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1. OBRAS/2025_0231 OBRA BILBAO/03. Post Fisca/ANEXOS/ANEXOS ADMINISTRATIVOS/"/>
    </mc:Choice>
  </mc:AlternateContent>
  <xr:revisionPtr revIDLastSave="929" documentId="13_ncr:1_{70242F2F-D33A-4A2B-82F2-0E79062B6111}" xr6:coauthVersionLast="47" xr6:coauthVersionMax="47" xr10:uidLastSave="{A4A58E3D-756E-49DD-8F43-7D220151674D}"/>
  <bookViews>
    <workbookView xWindow="-28920" yWindow="-3270" windowWidth="29040" windowHeight="1572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1" l="1"/>
  <c r="E35" i="1" s="1"/>
  <c r="D35" i="1"/>
  <c r="E19" i="1"/>
  <c r="D29" i="1" l="1"/>
  <c r="D19" i="1"/>
</calcChain>
</file>

<file path=xl/sharedStrings.xml><?xml version="1.0" encoding="utf-8"?>
<sst xmlns="http://schemas.openxmlformats.org/spreadsheetml/2006/main" count="60" uniqueCount="60">
  <si>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</si>
  <si>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</si>
  <si>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</si>
  <si>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</si>
  <si>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</si>
  <si>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</si>
  <si>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</si>
  <si>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</si>
  <si>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 xml:space="preserve">01           </t>
  </si>
  <si>
    <t xml:space="preserve">02           </t>
  </si>
  <si>
    <t xml:space="preserve">03           </t>
  </si>
  <si>
    <t xml:space="preserve">04           </t>
  </si>
  <si>
    <t xml:space="preserve">05           </t>
  </si>
  <si>
    <t xml:space="preserve">06           </t>
  </si>
  <si>
    <t xml:space="preserve">07           </t>
  </si>
  <si>
    <t xml:space="preserve">08           </t>
  </si>
  <si>
    <t xml:space="preserve">09           </t>
  </si>
  <si>
    <t xml:space="preserve">10           </t>
  </si>
  <si>
    <t>SEGURIDAD Y SALUD</t>
  </si>
  <si>
    <t>ALBAÑILERÍA</t>
  </si>
  <si>
    <t>GESTIÓN DE RESIDUOS</t>
  </si>
  <si>
    <t>REVESTIMIENTOS</t>
  </si>
  <si>
    <t>11</t>
  </si>
  <si>
    <t>12</t>
  </si>
  <si>
    <t>13</t>
  </si>
  <si>
    <t>LICT/99/024/2025/0231  - Contratación de la Obra de reforma parcial del centro asistencial de FREMAP, Mutua Colaboradora con la Seguridad Social nº61, sito en Avenida Sabino Arana nº4, Bilbao.</t>
  </si>
  <si>
    <t>DEMOLICIONES Y ACTUACIONES PREVIAS</t>
  </si>
  <si>
    <t>FALSOS TECHOS</t>
  </si>
  <si>
    <t>PAVIMENTOS</t>
  </si>
  <si>
    <t>MAMPARAJE</t>
  </si>
  <si>
    <t>CARPINTERÍA INTERIOR</t>
  </si>
  <si>
    <t>PINTURA</t>
  </si>
  <si>
    <t>VARIOS</t>
  </si>
  <si>
    <t>INSTALACIÓN ELÉCTRICA</t>
  </si>
  <si>
    <t>10.1</t>
  </si>
  <si>
    <t>10.2</t>
  </si>
  <si>
    <t>10.3</t>
  </si>
  <si>
    <t>10.4</t>
  </si>
  <si>
    <t>10.5</t>
  </si>
  <si>
    <t>10.6</t>
  </si>
  <si>
    <t>10.7</t>
  </si>
  <si>
    <t>10.8</t>
  </si>
  <si>
    <t>10.9</t>
  </si>
  <si>
    <t>INSTALACIÓN FONTANERÍA</t>
  </si>
  <si>
    <t>ELECTRICIDAD. ACTUACIONES PREVIAS</t>
  </si>
  <si>
    <t>ELECTRICIDAD. CUADRO GENERAL</t>
  </si>
  <si>
    <t>ELECTRICIDAD. CANALIZACIONES GENERALES</t>
  </si>
  <si>
    <t>ELECTRICIDAD. LÍNEAS Y CIRCUITOS</t>
  </si>
  <si>
    <t>ELECTRICIDAD. MECANISMOS</t>
  </si>
  <si>
    <t>ELECTRICIDAD. LUMINARIAS Y EMERGENCIAS</t>
  </si>
  <si>
    <t>ELECTRICIDAD. MEGAFONÍA</t>
  </si>
  <si>
    <t>ELECTRICIDAD. AVISOS ASEOS ASISTIDOS E INTERCOMUNICACIÓN</t>
  </si>
  <si>
    <t>ELECTRICIDAD. TRAMITACIONES</t>
  </si>
  <si>
    <t>11.1</t>
  </si>
  <si>
    <t>11.2</t>
  </si>
  <si>
    <t>11.3</t>
  </si>
  <si>
    <t>FONTANERÍA. RED INTERIOR</t>
  </si>
  <si>
    <t>FONTANERÍA. MATERIAL SANITARIO Y GRIFERÍA</t>
  </si>
  <si>
    <t>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alguno de estos dos requisitos imprescindibles anteriormente mencionados, la puntuación será 0.**
El resto de capítulos/subcapítulos,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27,50 * (OfrAct)/(OfrMay)
Dónde: 
OfrAct= Número de unidades de obra detalladas en el diagrama de Gantt de la oferta a evaluar. 
OfrMay= Número de unidades de obra de la oferta que más unidades detalla en el diagrama de Gantt entre las admitidas 
Forma de acreditación:
El licitador deberá adjuntar el diagrama de Gantt y en la aplicación deberá indicar el NUMERO TOTAL DE UNIDADES DE OBRA DEL PROYECTO que aparecen en dicho diagrama de Gantt. 
En la carpeta ANEXOS.ZIP (Subcarpeta Anexos Administrativos) se pone a disposición una plantilla para ayudar al licitador contabilizar el número de unidades de obra que aparezcan en su documento.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</si>
  <si>
    <t>SANEAMEINTO. EVACUACIÓN BAJANTES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</si>
</sst>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theme="1"/>
      <name val="Calibri"/>
      <family val="2"/>
      <scheme val="minor"/>
    </font>
    <font>
      <b/>
      <sz val="8"/>
      <color rgb="FFFF0000"/>
      <name val="Arial"/>
      <family val="2"/>
    </font>
    <font>
      <b/>
      <sz val="12"/>
      <color theme="0"/>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5" tint="0.59999389629810485"/>
        <bgColor indexed="64"/>
      </patternFill>
    </fill>
    <fill>
      <patternFill patternType="solid">
        <fgColor indexed="42"/>
        <bgColor indexed="64"/>
      </patternFill>
    </fill>
    <fill>
      <patternFill patternType="solid">
        <fgColor theme="0" tint="-0.34998626667073579"/>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61">
    <xf numFmtId="0" fontId="0" fillId="0" borderId="0" xfId="0"/>
    <xf numFmtId="10" fontId="5" fillId="0" borderId="0" xfId="1" applyNumberFormat="1" applyFont="1" applyAlignment="1" applyProtection="1">
      <alignment vertical="center"/>
    </xf>
    <xf numFmtId="0" fontId="6" fillId="4"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10" fillId="8" borderId="9" xfId="0" applyFont="1" applyFill="1" applyBorder="1" applyAlignment="1" applyProtection="1">
      <alignment horizontal="center" vertical="center" wrapText="1"/>
    </xf>
    <xf numFmtId="0" fontId="6" fillId="9" borderId="9" xfId="0" applyFont="1" applyFill="1" applyBorder="1" applyAlignment="1" applyProtection="1">
      <alignment horizontal="center" vertical="center"/>
    </xf>
    <xf numFmtId="2" fontId="5" fillId="0" borderId="0" xfId="0" applyNumberFormat="1" applyFont="1" applyAlignment="1" applyProtection="1">
      <alignment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0" fontId="2" fillId="8" borderId="9" xfId="2" applyFill="1" applyBorder="1" applyAlignment="1" applyProtection="1">
      <alignment horizontal="center" vertical="center"/>
    </xf>
    <xf numFmtId="3" fontId="6" fillId="10" borderId="9" xfId="0" applyNumberFormat="1" applyFont="1" applyFill="1" applyBorder="1" applyAlignment="1" applyProtection="1">
      <alignment horizontal="center" vertical="center"/>
    </xf>
    <xf numFmtId="49" fontId="8" fillId="3" borderId="9" xfId="0" applyNumberFormat="1" applyFont="1" applyFill="1" applyBorder="1" applyAlignment="1" applyProtection="1">
      <alignment vertical="top"/>
    </xf>
    <xf numFmtId="3" fontId="6" fillId="0" borderId="9" xfId="0" applyNumberFormat="1" applyFont="1" applyFill="1" applyBorder="1" applyAlignment="1" applyProtection="1">
      <alignment horizontal="center" vertical="center"/>
    </xf>
    <xf numFmtId="49" fontId="8" fillId="3" borderId="9" xfId="0" applyNumberFormat="1" applyFont="1" applyFill="1" applyBorder="1" applyAlignment="1">
      <alignment vertical="top" wrapText="1"/>
    </xf>
    <xf numFmtId="3" fontId="6" fillId="9" borderId="9" xfId="0" applyNumberFormat="1" applyFont="1" applyFill="1" applyBorder="1" applyAlignment="1">
      <alignment horizontal="center" vertical="center"/>
    </xf>
    <xf numFmtId="3" fontId="6" fillId="9" borderId="9" xfId="0" applyNumberFormat="1" applyFont="1" applyFill="1" applyBorder="1" applyAlignment="1" applyProtection="1">
      <alignment horizontal="center" vertical="center"/>
    </xf>
    <xf numFmtId="0" fontId="8" fillId="11" borderId="9" xfId="0" applyFont="1" applyFill="1" applyBorder="1" applyAlignment="1">
      <alignment vertical="top"/>
    </xf>
    <xf numFmtId="0" fontId="8" fillId="11" borderId="9" xfId="0" applyFont="1" applyFill="1" applyBorder="1" applyAlignment="1">
      <alignment vertical="top" wrapText="1"/>
    </xf>
    <xf numFmtId="3" fontId="6" fillId="12" borderId="9" xfId="0" applyNumberFormat="1" applyFont="1" applyFill="1" applyBorder="1" applyAlignment="1" applyProtection="1">
      <alignment horizontal="center" vertical="center"/>
    </xf>
    <xf numFmtId="0" fontId="6" fillId="12" borderId="9" xfId="0" applyFont="1" applyFill="1" applyBorder="1" applyAlignment="1" applyProtection="1">
      <alignment horizontal="center" vertical="center"/>
      <protection locked="0"/>
    </xf>
    <xf numFmtId="4" fontId="9" fillId="0" borderId="1" xfId="0" applyNumberFormat="1" applyFont="1" applyBorder="1" applyAlignment="1" applyProtection="1">
      <alignment horizontal="center" vertical="center" wrapText="1"/>
    </xf>
    <xf numFmtId="4" fontId="9" fillId="0" borderId="3" xfId="0" applyNumberFormat="1" applyFont="1" applyBorder="1" applyAlignment="1" applyProtection="1">
      <alignment horizontal="center" vertical="center" wrapText="1"/>
    </xf>
    <xf numFmtId="4" fontId="9" fillId="0" borderId="4" xfId="0" applyNumberFormat="1" applyFont="1" applyBorder="1" applyAlignment="1" applyProtection="1">
      <alignment horizontal="center" vertical="center" wrapText="1"/>
    </xf>
    <xf numFmtId="4" fontId="9" fillId="0" borderId="5" xfId="0" applyNumberFormat="1" applyFont="1" applyBorder="1" applyAlignment="1" applyProtection="1">
      <alignment horizontal="center" vertical="center" wrapText="1"/>
    </xf>
    <xf numFmtId="4" fontId="9" fillId="0" borderId="6" xfId="0" applyNumberFormat="1" applyFont="1" applyBorder="1" applyAlignment="1" applyProtection="1">
      <alignment horizontal="center" vertical="center" wrapText="1"/>
    </xf>
    <xf numFmtId="4" fontId="9"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9" fontId="3" fillId="5" borderId="11"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xf numFmtId="4" fontId="6" fillId="0" borderId="1" xfId="0" applyNumberFormat="1" applyFont="1" applyBorder="1" applyAlignment="1" applyProtection="1">
      <alignment horizontal="center" vertical="center" wrapText="1"/>
    </xf>
    <xf numFmtId="4" fontId="6" fillId="0" borderId="2" xfId="0" applyNumberFormat="1" applyFont="1" applyBorder="1" applyAlignment="1" applyProtection="1">
      <alignment horizontal="center" vertical="center" wrapText="1"/>
    </xf>
    <xf numFmtId="4" fontId="6" fillId="0" borderId="3" xfId="0" applyNumberFormat="1" applyFont="1" applyBorder="1" applyAlignment="1" applyProtection="1">
      <alignment horizontal="center" vertical="center" wrapText="1"/>
    </xf>
    <xf numFmtId="4" fontId="6" fillId="0" borderId="4" xfId="0" applyNumberFormat="1" applyFont="1" applyBorder="1" applyAlignment="1" applyProtection="1">
      <alignment horizontal="center" vertical="center" wrapText="1"/>
    </xf>
    <xf numFmtId="4" fontId="6" fillId="0" borderId="0" xfId="0" applyNumberFormat="1" applyFont="1" applyBorder="1" applyAlignment="1" applyProtection="1">
      <alignment horizontal="center" vertical="center" wrapText="1"/>
    </xf>
    <xf numFmtId="4" fontId="6" fillId="0" borderId="5" xfId="0" applyNumberFormat="1" applyFont="1" applyBorder="1" applyAlignment="1" applyProtection="1">
      <alignment horizontal="center" vertical="center" wrapText="1"/>
    </xf>
    <xf numFmtId="4" fontId="6" fillId="0" borderId="6" xfId="0" applyNumberFormat="1" applyFont="1" applyBorder="1" applyAlignment="1" applyProtection="1">
      <alignment horizontal="center" vertical="center" wrapText="1"/>
    </xf>
    <xf numFmtId="4" fontId="6" fillId="0" borderId="7" xfId="0" applyNumberFormat="1" applyFont="1" applyBorder="1" applyAlignment="1" applyProtection="1">
      <alignment horizontal="center" vertical="center" wrapText="1"/>
    </xf>
    <xf numFmtId="4" fontId="6" fillId="0" borderId="8" xfId="0" applyNumberFormat="1" applyFont="1" applyBorder="1" applyAlignment="1" applyProtection="1">
      <alignment horizontal="center" vertical="center" wrapText="1"/>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9FFCC"/>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35</xdr:row>
      <xdr:rowOff>38098</xdr:rowOff>
    </xdr:from>
    <xdr:to>
      <xdr:col>4</xdr:col>
      <xdr:colOff>838199</xdr:colOff>
      <xdr:row>36</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50"/>
  <sheetViews>
    <sheetView showGridLines="0" tabSelected="1" topLeftCell="A8" zoomScaleNormal="100" workbookViewId="0">
      <selection activeCell="F9" sqref="F9"/>
    </sheetView>
  </sheetViews>
  <sheetFormatPr baseColWidth="10" defaultRowHeight="14.5" x14ac:dyDescent="0.35"/>
  <cols>
    <col min="1" max="1" width="3.7265625" style="3" customWidth="1"/>
    <col min="2" max="2" width="11.54296875" style="3" customWidth="1"/>
    <col min="3" max="3" width="38" style="3" customWidth="1"/>
    <col min="4" max="4" width="15" style="4" customWidth="1"/>
    <col min="5" max="5" width="19.1796875" style="3" customWidth="1"/>
    <col min="6" max="12" width="11.453125" style="3"/>
    <col min="13" max="13" width="9.90625" style="3" customWidth="1"/>
    <col min="14" max="256" width="11.453125" style="3"/>
    <col min="257" max="257" width="3.7265625" style="3" customWidth="1"/>
    <col min="258" max="258" width="11.54296875" style="3" customWidth="1"/>
    <col min="259" max="259" width="37" style="3" customWidth="1"/>
    <col min="260" max="260" width="13" style="3" customWidth="1"/>
    <col min="261" max="261" width="19.1796875" style="3" customWidth="1"/>
    <col min="262" max="512" width="11.453125" style="3"/>
    <col min="513" max="513" width="3.7265625" style="3" customWidth="1"/>
    <col min="514" max="514" width="11.54296875" style="3" customWidth="1"/>
    <col min="515" max="515" width="37" style="3" customWidth="1"/>
    <col min="516" max="516" width="13" style="3" customWidth="1"/>
    <col min="517" max="517" width="19.1796875" style="3" customWidth="1"/>
    <col min="518" max="768" width="11.453125" style="3"/>
    <col min="769" max="769" width="3.7265625" style="3" customWidth="1"/>
    <col min="770" max="770" width="11.54296875" style="3" customWidth="1"/>
    <col min="771" max="771" width="37" style="3" customWidth="1"/>
    <col min="772" max="772" width="13" style="3" customWidth="1"/>
    <col min="773" max="773" width="19.1796875" style="3" customWidth="1"/>
    <col min="774" max="1024" width="11.453125" style="3"/>
    <col min="1025" max="1025" width="3.7265625" style="3" customWidth="1"/>
    <col min="1026" max="1026" width="11.54296875" style="3" customWidth="1"/>
    <col min="1027" max="1027" width="37" style="3" customWidth="1"/>
    <col min="1028" max="1028" width="13" style="3" customWidth="1"/>
    <col min="1029" max="1029" width="19.1796875" style="3" customWidth="1"/>
    <col min="1030" max="1280" width="11.453125" style="3"/>
    <col min="1281" max="1281" width="3.7265625" style="3" customWidth="1"/>
    <col min="1282" max="1282" width="11.54296875" style="3" customWidth="1"/>
    <col min="1283" max="1283" width="37" style="3" customWidth="1"/>
    <col min="1284" max="1284" width="13" style="3" customWidth="1"/>
    <col min="1285" max="1285" width="19.1796875" style="3" customWidth="1"/>
    <col min="1286" max="1536" width="11.453125" style="3"/>
    <col min="1537" max="1537" width="3.7265625" style="3" customWidth="1"/>
    <col min="1538" max="1538" width="11.54296875" style="3" customWidth="1"/>
    <col min="1539" max="1539" width="37" style="3" customWidth="1"/>
    <col min="1540" max="1540" width="13" style="3" customWidth="1"/>
    <col min="1541" max="1541" width="19.1796875" style="3" customWidth="1"/>
    <col min="1542" max="1792" width="11.453125" style="3"/>
    <col min="1793" max="1793" width="3.7265625" style="3" customWidth="1"/>
    <col min="1794" max="1794" width="11.54296875" style="3" customWidth="1"/>
    <col min="1795" max="1795" width="37" style="3" customWidth="1"/>
    <col min="1796" max="1796" width="13" style="3" customWidth="1"/>
    <col min="1797" max="1797" width="19.1796875" style="3" customWidth="1"/>
    <col min="1798" max="2048" width="11.453125" style="3"/>
    <col min="2049" max="2049" width="3.7265625" style="3" customWidth="1"/>
    <col min="2050" max="2050" width="11.54296875" style="3" customWidth="1"/>
    <col min="2051" max="2051" width="37" style="3" customWidth="1"/>
    <col min="2052" max="2052" width="13" style="3" customWidth="1"/>
    <col min="2053" max="2053" width="19.1796875" style="3" customWidth="1"/>
    <col min="2054" max="2304" width="11.453125" style="3"/>
    <col min="2305" max="2305" width="3.7265625" style="3" customWidth="1"/>
    <col min="2306" max="2306" width="11.54296875" style="3" customWidth="1"/>
    <col min="2307" max="2307" width="37" style="3" customWidth="1"/>
    <col min="2308" max="2308" width="13" style="3" customWidth="1"/>
    <col min="2309" max="2309" width="19.1796875" style="3" customWidth="1"/>
    <col min="2310" max="2560" width="11.453125" style="3"/>
    <col min="2561" max="2561" width="3.7265625" style="3" customWidth="1"/>
    <col min="2562" max="2562" width="11.54296875" style="3" customWidth="1"/>
    <col min="2563" max="2563" width="37" style="3" customWidth="1"/>
    <col min="2564" max="2564" width="13" style="3" customWidth="1"/>
    <col min="2565" max="2565" width="19.1796875" style="3" customWidth="1"/>
    <col min="2566" max="2816" width="11.453125" style="3"/>
    <col min="2817" max="2817" width="3.7265625" style="3" customWidth="1"/>
    <col min="2818" max="2818" width="11.54296875" style="3" customWidth="1"/>
    <col min="2819" max="2819" width="37" style="3" customWidth="1"/>
    <col min="2820" max="2820" width="13" style="3" customWidth="1"/>
    <col min="2821" max="2821" width="19.1796875" style="3" customWidth="1"/>
    <col min="2822" max="3072" width="11.453125" style="3"/>
    <col min="3073" max="3073" width="3.7265625" style="3" customWidth="1"/>
    <col min="3074" max="3074" width="11.54296875" style="3" customWidth="1"/>
    <col min="3075" max="3075" width="37" style="3" customWidth="1"/>
    <col min="3076" max="3076" width="13" style="3" customWidth="1"/>
    <col min="3077" max="3077" width="19.1796875" style="3" customWidth="1"/>
    <col min="3078" max="3328" width="11.453125" style="3"/>
    <col min="3329" max="3329" width="3.7265625" style="3" customWidth="1"/>
    <col min="3330" max="3330" width="11.54296875" style="3" customWidth="1"/>
    <col min="3331" max="3331" width="37" style="3" customWidth="1"/>
    <col min="3332" max="3332" width="13" style="3" customWidth="1"/>
    <col min="3333" max="3333" width="19.1796875" style="3" customWidth="1"/>
    <col min="3334" max="3584" width="11.453125" style="3"/>
    <col min="3585" max="3585" width="3.7265625" style="3" customWidth="1"/>
    <col min="3586" max="3586" width="11.54296875" style="3" customWidth="1"/>
    <col min="3587" max="3587" width="37" style="3" customWidth="1"/>
    <col min="3588" max="3588" width="13" style="3" customWidth="1"/>
    <col min="3589" max="3589" width="19.1796875" style="3" customWidth="1"/>
    <col min="3590" max="3840" width="11.453125" style="3"/>
    <col min="3841" max="3841" width="3.7265625" style="3" customWidth="1"/>
    <col min="3842" max="3842" width="11.54296875" style="3" customWidth="1"/>
    <col min="3843" max="3843" width="37" style="3" customWidth="1"/>
    <col min="3844" max="3844" width="13" style="3" customWidth="1"/>
    <col min="3845" max="3845" width="19.1796875" style="3" customWidth="1"/>
    <col min="3846" max="4096" width="11.453125" style="3"/>
    <col min="4097" max="4097" width="3.7265625" style="3" customWidth="1"/>
    <col min="4098" max="4098" width="11.54296875" style="3" customWidth="1"/>
    <col min="4099" max="4099" width="37" style="3" customWidth="1"/>
    <col min="4100" max="4100" width="13" style="3" customWidth="1"/>
    <col min="4101" max="4101" width="19.1796875" style="3" customWidth="1"/>
    <col min="4102" max="4352" width="11.453125" style="3"/>
    <col min="4353" max="4353" width="3.7265625" style="3" customWidth="1"/>
    <col min="4354" max="4354" width="11.54296875" style="3" customWidth="1"/>
    <col min="4355" max="4355" width="37" style="3" customWidth="1"/>
    <col min="4356" max="4356" width="13" style="3" customWidth="1"/>
    <col min="4357" max="4357" width="19.1796875" style="3" customWidth="1"/>
    <col min="4358" max="4608" width="11.453125" style="3"/>
    <col min="4609" max="4609" width="3.7265625" style="3" customWidth="1"/>
    <col min="4610" max="4610" width="11.54296875" style="3" customWidth="1"/>
    <col min="4611" max="4611" width="37" style="3" customWidth="1"/>
    <col min="4612" max="4612" width="13" style="3" customWidth="1"/>
    <col min="4613" max="4613" width="19.1796875" style="3" customWidth="1"/>
    <col min="4614" max="4864" width="11.453125" style="3"/>
    <col min="4865" max="4865" width="3.7265625" style="3" customWidth="1"/>
    <col min="4866" max="4866" width="11.54296875" style="3" customWidth="1"/>
    <col min="4867" max="4867" width="37" style="3" customWidth="1"/>
    <col min="4868" max="4868" width="13" style="3" customWidth="1"/>
    <col min="4869" max="4869" width="19.1796875" style="3" customWidth="1"/>
    <col min="4870" max="5120" width="11.453125" style="3"/>
    <col min="5121" max="5121" width="3.7265625" style="3" customWidth="1"/>
    <col min="5122" max="5122" width="11.54296875" style="3" customWidth="1"/>
    <col min="5123" max="5123" width="37" style="3" customWidth="1"/>
    <col min="5124" max="5124" width="13" style="3" customWidth="1"/>
    <col min="5125" max="5125" width="19.1796875" style="3" customWidth="1"/>
    <col min="5126" max="5376" width="11.453125" style="3"/>
    <col min="5377" max="5377" width="3.7265625" style="3" customWidth="1"/>
    <col min="5378" max="5378" width="11.54296875" style="3" customWidth="1"/>
    <col min="5379" max="5379" width="37" style="3" customWidth="1"/>
    <col min="5380" max="5380" width="13" style="3" customWidth="1"/>
    <col min="5381" max="5381" width="19.1796875" style="3" customWidth="1"/>
    <col min="5382" max="5632" width="11.453125" style="3"/>
    <col min="5633" max="5633" width="3.7265625" style="3" customWidth="1"/>
    <col min="5634" max="5634" width="11.54296875" style="3" customWidth="1"/>
    <col min="5635" max="5635" width="37" style="3" customWidth="1"/>
    <col min="5636" max="5636" width="13" style="3" customWidth="1"/>
    <col min="5637" max="5637" width="19.1796875" style="3" customWidth="1"/>
    <col min="5638" max="5888" width="11.453125" style="3"/>
    <col min="5889" max="5889" width="3.7265625" style="3" customWidth="1"/>
    <col min="5890" max="5890" width="11.54296875" style="3" customWidth="1"/>
    <col min="5891" max="5891" width="37" style="3" customWidth="1"/>
    <col min="5892" max="5892" width="13" style="3" customWidth="1"/>
    <col min="5893" max="5893" width="19.1796875" style="3" customWidth="1"/>
    <col min="5894" max="6144" width="11.453125" style="3"/>
    <col min="6145" max="6145" width="3.7265625" style="3" customWidth="1"/>
    <col min="6146" max="6146" width="11.54296875" style="3" customWidth="1"/>
    <col min="6147" max="6147" width="37" style="3" customWidth="1"/>
    <col min="6148" max="6148" width="13" style="3" customWidth="1"/>
    <col min="6149" max="6149" width="19.1796875" style="3" customWidth="1"/>
    <col min="6150" max="6400" width="11.453125" style="3"/>
    <col min="6401" max="6401" width="3.7265625" style="3" customWidth="1"/>
    <col min="6402" max="6402" width="11.54296875" style="3" customWidth="1"/>
    <col min="6403" max="6403" width="37" style="3" customWidth="1"/>
    <col min="6404" max="6404" width="13" style="3" customWidth="1"/>
    <col min="6405" max="6405" width="19.1796875" style="3" customWidth="1"/>
    <col min="6406" max="6656" width="11.453125" style="3"/>
    <col min="6657" max="6657" width="3.7265625" style="3" customWidth="1"/>
    <col min="6658" max="6658" width="11.54296875" style="3" customWidth="1"/>
    <col min="6659" max="6659" width="37" style="3" customWidth="1"/>
    <col min="6660" max="6660" width="13" style="3" customWidth="1"/>
    <col min="6661" max="6661" width="19.1796875" style="3" customWidth="1"/>
    <col min="6662" max="6912" width="11.453125" style="3"/>
    <col min="6913" max="6913" width="3.7265625" style="3" customWidth="1"/>
    <col min="6914" max="6914" width="11.54296875" style="3" customWidth="1"/>
    <col min="6915" max="6915" width="37" style="3" customWidth="1"/>
    <col min="6916" max="6916" width="13" style="3" customWidth="1"/>
    <col min="6917" max="6917" width="19.1796875" style="3" customWidth="1"/>
    <col min="6918" max="7168" width="11.453125" style="3"/>
    <col min="7169" max="7169" width="3.7265625" style="3" customWidth="1"/>
    <col min="7170" max="7170" width="11.54296875" style="3" customWidth="1"/>
    <col min="7171" max="7171" width="37" style="3" customWidth="1"/>
    <col min="7172" max="7172" width="13" style="3" customWidth="1"/>
    <col min="7173" max="7173" width="19.1796875" style="3" customWidth="1"/>
    <col min="7174" max="7424" width="11.453125" style="3"/>
    <col min="7425" max="7425" width="3.7265625" style="3" customWidth="1"/>
    <col min="7426" max="7426" width="11.54296875" style="3" customWidth="1"/>
    <col min="7427" max="7427" width="37" style="3" customWidth="1"/>
    <col min="7428" max="7428" width="13" style="3" customWidth="1"/>
    <col min="7429" max="7429" width="19.1796875" style="3" customWidth="1"/>
    <col min="7430" max="7680" width="11.453125" style="3"/>
    <col min="7681" max="7681" width="3.7265625" style="3" customWidth="1"/>
    <col min="7682" max="7682" width="11.54296875" style="3" customWidth="1"/>
    <col min="7683" max="7683" width="37" style="3" customWidth="1"/>
    <col min="7684" max="7684" width="13" style="3" customWidth="1"/>
    <col min="7685" max="7685" width="19.1796875" style="3" customWidth="1"/>
    <col min="7686" max="7936" width="11.453125" style="3"/>
    <col min="7937" max="7937" width="3.7265625" style="3" customWidth="1"/>
    <col min="7938" max="7938" width="11.54296875" style="3" customWidth="1"/>
    <col min="7939" max="7939" width="37" style="3" customWidth="1"/>
    <col min="7940" max="7940" width="13" style="3" customWidth="1"/>
    <col min="7941" max="7941" width="19.1796875" style="3" customWidth="1"/>
    <col min="7942" max="8192" width="11.453125" style="3"/>
    <col min="8193" max="8193" width="3.7265625" style="3" customWidth="1"/>
    <col min="8194" max="8194" width="11.54296875" style="3" customWidth="1"/>
    <col min="8195" max="8195" width="37" style="3" customWidth="1"/>
    <col min="8196" max="8196" width="13" style="3" customWidth="1"/>
    <col min="8197" max="8197" width="19.1796875" style="3" customWidth="1"/>
    <col min="8198" max="8448" width="11.453125" style="3"/>
    <col min="8449" max="8449" width="3.7265625" style="3" customWidth="1"/>
    <col min="8450" max="8450" width="11.54296875" style="3" customWidth="1"/>
    <col min="8451" max="8451" width="37" style="3" customWidth="1"/>
    <col min="8452" max="8452" width="13" style="3" customWidth="1"/>
    <col min="8453" max="8453" width="19.1796875" style="3" customWidth="1"/>
    <col min="8454" max="8704" width="11.453125" style="3"/>
    <col min="8705" max="8705" width="3.7265625" style="3" customWidth="1"/>
    <col min="8706" max="8706" width="11.54296875" style="3" customWidth="1"/>
    <col min="8707" max="8707" width="37" style="3" customWidth="1"/>
    <col min="8708" max="8708" width="13" style="3" customWidth="1"/>
    <col min="8709" max="8709" width="19.1796875" style="3" customWidth="1"/>
    <col min="8710" max="8960" width="11.453125" style="3"/>
    <col min="8961" max="8961" width="3.7265625" style="3" customWidth="1"/>
    <col min="8962" max="8962" width="11.54296875" style="3" customWidth="1"/>
    <col min="8963" max="8963" width="37" style="3" customWidth="1"/>
    <col min="8964" max="8964" width="13" style="3" customWidth="1"/>
    <col min="8965" max="8965" width="19.1796875" style="3" customWidth="1"/>
    <col min="8966" max="9216" width="11.453125" style="3"/>
    <col min="9217" max="9217" width="3.7265625" style="3" customWidth="1"/>
    <col min="9218" max="9218" width="11.54296875" style="3" customWidth="1"/>
    <col min="9219" max="9219" width="37" style="3" customWidth="1"/>
    <col min="9220" max="9220" width="13" style="3" customWidth="1"/>
    <col min="9221" max="9221" width="19.1796875" style="3" customWidth="1"/>
    <col min="9222" max="9472" width="11.453125" style="3"/>
    <col min="9473" max="9473" width="3.7265625" style="3" customWidth="1"/>
    <col min="9474" max="9474" width="11.54296875" style="3" customWidth="1"/>
    <col min="9475" max="9475" width="37" style="3" customWidth="1"/>
    <col min="9476" max="9476" width="13" style="3" customWidth="1"/>
    <col min="9477" max="9477" width="19.1796875" style="3" customWidth="1"/>
    <col min="9478" max="9728" width="11.453125" style="3"/>
    <col min="9729" max="9729" width="3.7265625" style="3" customWidth="1"/>
    <col min="9730" max="9730" width="11.54296875" style="3" customWidth="1"/>
    <col min="9731" max="9731" width="37" style="3" customWidth="1"/>
    <col min="9732" max="9732" width="13" style="3" customWidth="1"/>
    <col min="9733" max="9733" width="19.1796875" style="3" customWidth="1"/>
    <col min="9734" max="9984" width="11.453125" style="3"/>
    <col min="9985" max="9985" width="3.7265625" style="3" customWidth="1"/>
    <col min="9986" max="9986" width="11.54296875" style="3" customWidth="1"/>
    <col min="9987" max="9987" width="37" style="3" customWidth="1"/>
    <col min="9988" max="9988" width="13" style="3" customWidth="1"/>
    <col min="9989" max="9989" width="19.1796875" style="3" customWidth="1"/>
    <col min="9990" max="10240" width="11.453125" style="3"/>
    <col min="10241" max="10241" width="3.7265625" style="3" customWidth="1"/>
    <col min="10242" max="10242" width="11.54296875" style="3" customWidth="1"/>
    <col min="10243" max="10243" width="37" style="3" customWidth="1"/>
    <col min="10244" max="10244" width="13" style="3" customWidth="1"/>
    <col min="10245" max="10245" width="19.1796875" style="3" customWidth="1"/>
    <col min="10246" max="10496" width="11.453125" style="3"/>
    <col min="10497" max="10497" width="3.7265625" style="3" customWidth="1"/>
    <col min="10498" max="10498" width="11.54296875" style="3" customWidth="1"/>
    <col min="10499" max="10499" width="37" style="3" customWidth="1"/>
    <col min="10500" max="10500" width="13" style="3" customWidth="1"/>
    <col min="10501" max="10501" width="19.1796875" style="3" customWidth="1"/>
    <col min="10502" max="10752" width="11.453125" style="3"/>
    <col min="10753" max="10753" width="3.7265625" style="3" customWidth="1"/>
    <col min="10754" max="10754" width="11.54296875" style="3" customWidth="1"/>
    <col min="10755" max="10755" width="37" style="3" customWidth="1"/>
    <col min="10756" max="10756" width="13" style="3" customWidth="1"/>
    <col min="10757" max="10757" width="19.1796875" style="3" customWidth="1"/>
    <col min="10758" max="11008" width="11.453125" style="3"/>
    <col min="11009" max="11009" width="3.7265625" style="3" customWidth="1"/>
    <col min="11010" max="11010" width="11.54296875" style="3" customWidth="1"/>
    <col min="11011" max="11011" width="37" style="3" customWidth="1"/>
    <col min="11012" max="11012" width="13" style="3" customWidth="1"/>
    <col min="11013" max="11013" width="19.1796875" style="3" customWidth="1"/>
    <col min="11014" max="11264" width="11.453125" style="3"/>
    <col min="11265" max="11265" width="3.7265625" style="3" customWidth="1"/>
    <col min="11266" max="11266" width="11.54296875" style="3" customWidth="1"/>
    <col min="11267" max="11267" width="37" style="3" customWidth="1"/>
    <col min="11268" max="11268" width="13" style="3" customWidth="1"/>
    <col min="11269" max="11269" width="19.1796875" style="3" customWidth="1"/>
    <col min="11270" max="11520" width="11.453125" style="3"/>
    <col min="11521" max="11521" width="3.7265625" style="3" customWidth="1"/>
    <col min="11522" max="11522" width="11.54296875" style="3" customWidth="1"/>
    <col min="11523" max="11523" width="37" style="3" customWidth="1"/>
    <col min="11524" max="11524" width="13" style="3" customWidth="1"/>
    <col min="11525" max="11525" width="19.1796875" style="3" customWidth="1"/>
    <col min="11526" max="11776" width="11.453125" style="3"/>
    <col min="11777" max="11777" width="3.7265625" style="3" customWidth="1"/>
    <col min="11778" max="11778" width="11.54296875" style="3" customWidth="1"/>
    <col min="11779" max="11779" width="37" style="3" customWidth="1"/>
    <col min="11780" max="11780" width="13" style="3" customWidth="1"/>
    <col min="11781" max="11781" width="19.1796875" style="3" customWidth="1"/>
    <col min="11782" max="12032" width="11.453125" style="3"/>
    <col min="12033" max="12033" width="3.7265625" style="3" customWidth="1"/>
    <col min="12034" max="12034" width="11.54296875" style="3" customWidth="1"/>
    <col min="12035" max="12035" width="37" style="3" customWidth="1"/>
    <col min="12036" max="12036" width="13" style="3" customWidth="1"/>
    <col min="12037" max="12037" width="19.1796875" style="3" customWidth="1"/>
    <col min="12038" max="12288" width="11.453125" style="3"/>
    <col min="12289" max="12289" width="3.7265625" style="3" customWidth="1"/>
    <col min="12290" max="12290" width="11.54296875" style="3" customWidth="1"/>
    <col min="12291" max="12291" width="37" style="3" customWidth="1"/>
    <col min="12292" max="12292" width="13" style="3" customWidth="1"/>
    <col min="12293" max="12293" width="19.1796875" style="3" customWidth="1"/>
    <col min="12294" max="12544" width="11.453125" style="3"/>
    <col min="12545" max="12545" width="3.7265625" style="3" customWidth="1"/>
    <col min="12546" max="12546" width="11.54296875" style="3" customWidth="1"/>
    <col min="12547" max="12547" width="37" style="3" customWidth="1"/>
    <col min="12548" max="12548" width="13" style="3" customWidth="1"/>
    <col min="12549" max="12549" width="19.1796875" style="3" customWidth="1"/>
    <col min="12550" max="12800" width="11.453125" style="3"/>
    <col min="12801" max="12801" width="3.7265625" style="3" customWidth="1"/>
    <col min="12802" max="12802" width="11.54296875" style="3" customWidth="1"/>
    <col min="12803" max="12803" width="37" style="3" customWidth="1"/>
    <col min="12804" max="12804" width="13" style="3" customWidth="1"/>
    <col min="12805" max="12805" width="19.1796875" style="3" customWidth="1"/>
    <col min="12806" max="13056" width="11.453125" style="3"/>
    <col min="13057" max="13057" width="3.7265625" style="3" customWidth="1"/>
    <col min="13058" max="13058" width="11.54296875" style="3" customWidth="1"/>
    <col min="13059" max="13059" width="37" style="3" customWidth="1"/>
    <col min="13060" max="13060" width="13" style="3" customWidth="1"/>
    <col min="13061" max="13061" width="19.1796875" style="3" customWidth="1"/>
    <col min="13062" max="13312" width="11.453125" style="3"/>
    <col min="13313" max="13313" width="3.7265625" style="3" customWidth="1"/>
    <col min="13314" max="13314" width="11.54296875" style="3" customWidth="1"/>
    <col min="13315" max="13315" width="37" style="3" customWidth="1"/>
    <col min="13316" max="13316" width="13" style="3" customWidth="1"/>
    <col min="13317" max="13317" width="19.1796875" style="3" customWidth="1"/>
    <col min="13318" max="13568" width="11.453125" style="3"/>
    <col min="13569" max="13569" width="3.7265625" style="3" customWidth="1"/>
    <col min="13570" max="13570" width="11.54296875" style="3" customWidth="1"/>
    <col min="13571" max="13571" width="37" style="3" customWidth="1"/>
    <col min="13572" max="13572" width="13" style="3" customWidth="1"/>
    <col min="13573" max="13573" width="19.1796875" style="3" customWidth="1"/>
    <col min="13574" max="13824" width="11.453125" style="3"/>
    <col min="13825" max="13825" width="3.7265625" style="3" customWidth="1"/>
    <col min="13826" max="13826" width="11.54296875" style="3" customWidth="1"/>
    <col min="13827" max="13827" width="37" style="3" customWidth="1"/>
    <col min="13828" max="13828" width="13" style="3" customWidth="1"/>
    <col min="13829" max="13829" width="19.1796875" style="3" customWidth="1"/>
    <col min="13830" max="14080" width="11.453125" style="3"/>
    <col min="14081" max="14081" width="3.7265625" style="3" customWidth="1"/>
    <col min="14082" max="14082" width="11.54296875" style="3" customWidth="1"/>
    <col min="14083" max="14083" width="37" style="3" customWidth="1"/>
    <col min="14084" max="14084" width="13" style="3" customWidth="1"/>
    <col min="14085" max="14085" width="19.1796875" style="3" customWidth="1"/>
    <col min="14086" max="14336" width="11.453125" style="3"/>
    <col min="14337" max="14337" width="3.7265625" style="3" customWidth="1"/>
    <col min="14338" max="14338" width="11.54296875" style="3" customWidth="1"/>
    <col min="14339" max="14339" width="37" style="3" customWidth="1"/>
    <col min="14340" max="14340" width="13" style="3" customWidth="1"/>
    <col min="14341" max="14341" width="19.1796875" style="3" customWidth="1"/>
    <col min="14342" max="14592" width="11.453125" style="3"/>
    <col min="14593" max="14593" width="3.7265625" style="3" customWidth="1"/>
    <col min="14594" max="14594" width="11.54296875" style="3" customWidth="1"/>
    <col min="14595" max="14595" width="37" style="3" customWidth="1"/>
    <col min="14596" max="14596" width="13" style="3" customWidth="1"/>
    <col min="14597" max="14597" width="19.1796875" style="3" customWidth="1"/>
    <col min="14598" max="14848" width="11.453125" style="3"/>
    <col min="14849" max="14849" width="3.7265625" style="3" customWidth="1"/>
    <col min="14850" max="14850" width="11.54296875" style="3" customWidth="1"/>
    <col min="14851" max="14851" width="37" style="3" customWidth="1"/>
    <col min="14852" max="14852" width="13" style="3" customWidth="1"/>
    <col min="14853" max="14853" width="19.1796875" style="3" customWidth="1"/>
    <col min="14854" max="15104" width="11.453125" style="3"/>
    <col min="15105" max="15105" width="3.7265625" style="3" customWidth="1"/>
    <col min="15106" max="15106" width="11.54296875" style="3" customWidth="1"/>
    <col min="15107" max="15107" width="37" style="3" customWidth="1"/>
    <col min="15108" max="15108" width="13" style="3" customWidth="1"/>
    <col min="15109" max="15109" width="19.1796875" style="3" customWidth="1"/>
    <col min="15110" max="15360" width="11.453125" style="3"/>
    <col min="15361" max="15361" width="3.7265625" style="3" customWidth="1"/>
    <col min="15362" max="15362" width="11.54296875" style="3" customWidth="1"/>
    <col min="15363" max="15363" width="37" style="3" customWidth="1"/>
    <col min="15364" max="15364" width="13" style="3" customWidth="1"/>
    <col min="15365" max="15365" width="19.1796875" style="3" customWidth="1"/>
    <col min="15366" max="15616" width="11.453125" style="3"/>
    <col min="15617" max="15617" width="3.7265625" style="3" customWidth="1"/>
    <col min="15618" max="15618" width="11.54296875" style="3" customWidth="1"/>
    <col min="15619" max="15619" width="37" style="3" customWidth="1"/>
    <col min="15620" max="15620" width="13" style="3" customWidth="1"/>
    <col min="15621" max="15621" width="19.1796875" style="3" customWidth="1"/>
    <col min="15622" max="15872" width="11.453125" style="3"/>
    <col min="15873" max="15873" width="3.7265625" style="3" customWidth="1"/>
    <col min="15874" max="15874" width="11.54296875" style="3" customWidth="1"/>
    <col min="15875" max="15875" width="37" style="3" customWidth="1"/>
    <col min="15876" max="15876" width="13" style="3" customWidth="1"/>
    <col min="15877" max="15877" width="19.1796875" style="3" customWidth="1"/>
    <col min="15878" max="16128" width="11.453125" style="3"/>
    <col min="16129" max="16129" width="3.7265625" style="3" customWidth="1"/>
    <col min="16130" max="16130" width="11.54296875" style="3" customWidth="1"/>
    <col min="16131" max="16131" width="37" style="3" customWidth="1"/>
    <col min="16132" max="16132" width="13" style="3" customWidth="1"/>
    <col min="16133" max="16133" width="19.1796875" style="3" customWidth="1"/>
    <col min="16134" max="16384" width="11.453125" style="3"/>
  </cols>
  <sheetData>
    <row r="1" spans="2:13" ht="15" thickBot="1" x14ac:dyDescent="0.4"/>
    <row r="2" spans="2:13" ht="15" thickBot="1" x14ac:dyDescent="0.4">
      <c r="B2" s="33" t="s">
        <v>25</v>
      </c>
      <c r="C2" s="34"/>
      <c r="D2" s="35"/>
      <c r="E2" s="5"/>
      <c r="F2" s="6"/>
      <c r="G2" s="7"/>
      <c r="I2" s="1"/>
      <c r="J2" s="8"/>
      <c r="K2" s="7"/>
    </row>
    <row r="3" spans="2:13" x14ac:dyDescent="0.35">
      <c r="B3" s="36"/>
      <c r="C3" s="37"/>
      <c r="D3" s="38"/>
      <c r="E3" s="42" t="s">
        <v>0</v>
      </c>
      <c r="F3" s="42"/>
      <c r="G3" s="42"/>
      <c r="H3" s="43"/>
      <c r="I3" s="1"/>
      <c r="J3" s="8"/>
      <c r="K3" s="7"/>
    </row>
    <row r="4" spans="2:13" x14ac:dyDescent="0.35">
      <c r="B4" s="36"/>
      <c r="C4" s="37"/>
      <c r="D4" s="38"/>
      <c r="E4" s="44"/>
      <c r="F4" s="44"/>
      <c r="G4" s="44"/>
      <c r="H4" s="45"/>
      <c r="I4" s="1"/>
      <c r="J4" s="8"/>
      <c r="K4" s="7"/>
    </row>
    <row r="5" spans="2:13" ht="15" thickBot="1" x14ac:dyDescent="0.4">
      <c r="B5" s="39"/>
      <c r="C5" s="40"/>
      <c r="D5" s="41"/>
      <c r="E5" s="46"/>
      <c r="F5" s="46"/>
      <c r="G5" s="46"/>
      <c r="H5" s="47"/>
      <c r="I5" s="1"/>
      <c r="J5" s="8"/>
      <c r="K5" s="7"/>
    </row>
    <row r="6" spans="2:13" x14ac:dyDescent="0.35">
      <c r="B6" s="9"/>
      <c r="C6" s="5"/>
      <c r="D6" s="10"/>
      <c r="E6" s="5"/>
      <c r="F6" s="6"/>
      <c r="G6" s="7"/>
      <c r="I6" s="1"/>
      <c r="J6" s="8"/>
      <c r="K6" s="7"/>
    </row>
    <row r="7" spans="2:13" ht="15" thickBot="1" x14ac:dyDescent="0.4">
      <c r="B7" s="9"/>
      <c r="C7" s="5"/>
      <c r="D7" s="10"/>
      <c r="E7" s="5"/>
      <c r="F7" s="6"/>
      <c r="G7" s="7"/>
      <c r="I7" s="1"/>
      <c r="J7" s="8"/>
      <c r="K7" s="7"/>
    </row>
    <row r="8" spans="2:13" ht="39.75" customHeight="1" x14ac:dyDescent="0.35">
      <c r="B8" s="48" t="s">
        <v>1</v>
      </c>
      <c r="C8" s="48"/>
      <c r="D8" s="49" t="s">
        <v>2</v>
      </c>
      <c r="E8" s="49" t="s">
        <v>3</v>
      </c>
      <c r="F8" s="6"/>
      <c r="G8" s="52" t="s">
        <v>58</v>
      </c>
      <c r="H8" s="53"/>
      <c r="I8" s="53"/>
      <c r="J8" s="53"/>
      <c r="K8" s="53"/>
      <c r="L8" s="53"/>
      <c r="M8" s="54"/>
    </row>
    <row r="9" spans="2:13" ht="46.5" customHeight="1" x14ac:dyDescent="0.35">
      <c r="B9" s="11" t="s">
        <v>4</v>
      </c>
      <c r="C9" s="16" t="s">
        <v>5</v>
      </c>
      <c r="D9" s="49"/>
      <c r="E9" s="49"/>
      <c r="F9" s="6"/>
      <c r="G9" s="55"/>
      <c r="H9" s="56"/>
      <c r="I9" s="56"/>
      <c r="J9" s="56"/>
      <c r="K9" s="56"/>
      <c r="L9" s="56"/>
      <c r="M9" s="57"/>
    </row>
    <row r="10" spans="2:13" x14ac:dyDescent="0.35">
      <c r="B10" s="18" t="s">
        <v>8</v>
      </c>
      <c r="C10" s="20" t="s">
        <v>26</v>
      </c>
      <c r="D10" s="19">
        <v>5</v>
      </c>
      <c r="E10" s="2"/>
      <c r="F10" s="6"/>
      <c r="G10" s="55"/>
      <c r="H10" s="56"/>
      <c r="I10" s="56"/>
      <c r="J10" s="56"/>
      <c r="K10" s="56"/>
      <c r="L10" s="56"/>
      <c r="M10" s="57"/>
    </row>
    <row r="11" spans="2:13" x14ac:dyDescent="0.35">
      <c r="B11" s="18" t="s">
        <v>9</v>
      </c>
      <c r="C11" s="20" t="s">
        <v>19</v>
      </c>
      <c r="D11" s="22">
        <v>9</v>
      </c>
      <c r="E11" s="2"/>
      <c r="F11" s="13"/>
      <c r="G11" s="55"/>
      <c r="H11" s="56"/>
      <c r="I11" s="56"/>
      <c r="J11" s="56"/>
      <c r="K11" s="56"/>
      <c r="L11" s="56"/>
      <c r="M11" s="57"/>
    </row>
    <row r="12" spans="2:13" x14ac:dyDescent="0.35">
      <c r="B12" s="18" t="s">
        <v>10</v>
      </c>
      <c r="C12" s="20" t="s">
        <v>27</v>
      </c>
      <c r="D12" s="12">
        <v>5</v>
      </c>
      <c r="E12" s="2"/>
      <c r="F12" s="13"/>
      <c r="G12" s="55"/>
      <c r="H12" s="56"/>
      <c r="I12" s="56"/>
      <c r="J12" s="56"/>
      <c r="K12" s="56"/>
      <c r="L12" s="56"/>
      <c r="M12" s="57"/>
    </row>
    <row r="13" spans="2:13" x14ac:dyDescent="0.35">
      <c r="B13" s="18" t="s">
        <v>11</v>
      </c>
      <c r="C13" s="20" t="s">
        <v>28</v>
      </c>
      <c r="D13" s="21">
        <v>4</v>
      </c>
      <c r="E13" s="2"/>
      <c r="F13" s="13"/>
      <c r="G13" s="55"/>
      <c r="H13" s="56"/>
      <c r="I13" s="56"/>
      <c r="J13" s="56"/>
      <c r="K13" s="56"/>
      <c r="L13" s="56"/>
      <c r="M13" s="57"/>
    </row>
    <row r="14" spans="2:13" x14ac:dyDescent="0.35">
      <c r="B14" s="18" t="s">
        <v>12</v>
      </c>
      <c r="C14" s="20" t="s">
        <v>21</v>
      </c>
      <c r="D14" s="17">
        <v>1</v>
      </c>
      <c r="E14" s="2"/>
      <c r="F14" s="13"/>
      <c r="G14" s="55"/>
      <c r="H14" s="56"/>
      <c r="I14" s="56"/>
      <c r="J14" s="56"/>
      <c r="K14" s="56"/>
      <c r="L14" s="56"/>
      <c r="M14" s="57"/>
    </row>
    <row r="15" spans="2:13" x14ac:dyDescent="0.35">
      <c r="B15" s="18" t="s">
        <v>13</v>
      </c>
      <c r="C15" s="20" t="s">
        <v>29</v>
      </c>
      <c r="D15" s="21">
        <v>5</v>
      </c>
      <c r="E15" s="2"/>
      <c r="F15" s="13"/>
      <c r="G15" s="55"/>
      <c r="H15" s="56"/>
      <c r="I15" s="56"/>
      <c r="J15" s="56"/>
      <c r="K15" s="56"/>
      <c r="L15" s="56"/>
      <c r="M15" s="57"/>
    </row>
    <row r="16" spans="2:13" x14ac:dyDescent="0.35">
      <c r="B16" s="18" t="s">
        <v>14</v>
      </c>
      <c r="C16" s="20" t="s">
        <v>30</v>
      </c>
      <c r="D16" s="21">
        <v>4</v>
      </c>
      <c r="E16" s="2"/>
      <c r="F16" s="13"/>
      <c r="G16" s="55"/>
      <c r="H16" s="56"/>
      <c r="I16" s="56"/>
      <c r="J16" s="56"/>
      <c r="K16" s="56"/>
      <c r="L16" s="56"/>
      <c r="M16" s="57"/>
    </row>
    <row r="17" spans="2:13" ht="14.5" customHeight="1" x14ac:dyDescent="0.35">
      <c r="B17" s="18" t="s">
        <v>15</v>
      </c>
      <c r="C17" s="20" t="s">
        <v>31</v>
      </c>
      <c r="D17" s="17">
        <v>1</v>
      </c>
      <c r="E17" s="2"/>
      <c r="F17" s="13"/>
      <c r="G17" s="55"/>
      <c r="H17" s="56"/>
      <c r="I17" s="56"/>
      <c r="J17" s="56"/>
      <c r="K17" s="56"/>
      <c r="L17" s="56"/>
      <c r="M17" s="57"/>
    </row>
    <row r="18" spans="2:13" x14ac:dyDescent="0.35">
      <c r="B18" s="18" t="s">
        <v>16</v>
      </c>
      <c r="C18" s="20" t="s">
        <v>32</v>
      </c>
      <c r="D18" s="17">
        <v>1</v>
      </c>
      <c r="E18" s="2"/>
      <c r="F18" s="13"/>
      <c r="G18" s="55"/>
      <c r="H18" s="56"/>
      <c r="I18" s="56"/>
      <c r="J18" s="56"/>
      <c r="K18" s="56"/>
      <c r="L18" s="56"/>
      <c r="M18" s="57"/>
    </row>
    <row r="19" spans="2:13" x14ac:dyDescent="0.35">
      <c r="B19" s="18" t="s">
        <v>17</v>
      </c>
      <c r="C19" s="20" t="s">
        <v>33</v>
      </c>
      <c r="D19" s="25">
        <f>(SUM(D20:D28))</f>
        <v>23</v>
      </c>
      <c r="E19" s="26">
        <f>SUM(E20:E28)</f>
        <v>0</v>
      </c>
      <c r="F19" s="13"/>
      <c r="G19" s="55"/>
      <c r="H19" s="56"/>
      <c r="I19" s="56"/>
      <c r="J19" s="56"/>
      <c r="K19" s="56"/>
      <c r="L19" s="56"/>
      <c r="M19" s="57"/>
    </row>
    <row r="20" spans="2:13" x14ac:dyDescent="0.35">
      <c r="B20" s="23" t="s">
        <v>34</v>
      </c>
      <c r="C20" s="23" t="s">
        <v>44</v>
      </c>
      <c r="D20" s="17">
        <v>1</v>
      </c>
      <c r="E20" s="2"/>
      <c r="F20" s="13"/>
      <c r="G20" s="55"/>
      <c r="H20" s="56"/>
      <c r="I20" s="56"/>
      <c r="J20" s="56"/>
      <c r="K20" s="56"/>
      <c r="L20" s="56"/>
      <c r="M20" s="57"/>
    </row>
    <row r="21" spans="2:13" x14ac:dyDescent="0.35">
      <c r="B21" s="23" t="s">
        <v>35</v>
      </c>
      <c r="C21" s="23" t="s">
        <v>45</v>
      </c>
      <c r="D21" s="22">
        <v>5</v>
      </c>
      <c r="E21" s="2"/>
      <c r="F21" s="13"/>
      <c r="G21" s="55"/>
      <c r="H21" s="56"/>
      <c r="I21" s="56"/>
      <c r="J21" s="56"/>
      <c r="K21" s="56"/>
      <c r="L21" s="56"/>
      <c r="M21" s="57"/>
    </row>
    <row r="22" spans="2:13" x14ac:dyDescent="0.35">
      <c r="B22" s="23" t="s">
        <v>36</v>
      </c>
      <c r="C22" s="23" t="s">
        <v>46</v>
      </c>
      <c r="D22" s="17">
        <v>2</v>
      </c>
      <c r="E22" s="2"/>
      <c r="F22" s="13"/>
      <c r="G22" s="55"/>
      <c r="H22" s="56"/>
      <c r="I22" s="56"/>
      <c r="J22" s="56"/>
      <c r="K22" s="56"/>
      <c r="L22" s="56"/>
      <c r="M22" s="57"/>
    </row>
    <row r="23" spans="2:13" x14ac:dyDescent="0.35">
      <c r="B23" s="23" t="s">
        <v>37</v>
      </c>
      <c r="C23" s="23" t="s">
        <v>47</v>
      </c>
      <c r="D23" s="22">
        <v>5</v>
      </c>
      <c r="E23" s="2"/>
      <c r="F23" s="13"/>
      <c r="G23" s="55"/>
      <c r="H23" s="56"/>
      <c r="I23" s="56"/>
      <c r="J23" s="56"/>
      <c r="K23" s="56"/>
      <c r="L23" s="56"/>
      <c r="M23" s="57"/>
    </row>
    <row r="24" spans="2:13" x14ac:dyDescent="0.35">
      <c r="B24" s="23" t="s">
        <v>38</v>
      </c>
      <c r="C24" s="23" t="s">
        <v>48</v>
      </c>
      <c r="D24" s="22">
        <v>5</v>
      </c>
      <c r="E24" s="2"/>
      <c r="F24" s="13"/>
      <c r="G24" s="55"/>
      <c r="H24" s="56"/>
      <c r="I24" s="56"/>
      <c r="J24" s="56"/>
      <c r="K24" s="56"/>
      <c r="L24" s="56"/>
      <c r="M24" s="57"/>
    </row>
    <row r="25" spans="2:13" x14ac:dyDescent="0.35">
      <c r="B25" s="23" t="s">
        <v>39</v>
      </c>
      <c r="C25" s="23" t="s">
        <v>49</v>
      </c>
      <c r="D25" s="17">
        <v>2</v>
      </c>
      <c r="E25" s="2"/>
      <c r="F25" s="13"/>
      <c r="G25" s="55"/>
      <c r="H25" s="56"/>
      <c r="I25" s="56"/>
      <c r="J25" s="56"/>
      <c r="K25" s="56"/>
      <c r="L25" s="56"/>
      <c r="M25" s="57"/>
    </row>
    <row r="26" spans="2:13" x14ac:dyDescent="0.35">
      <c r="B26" s="23" t="s">
        <v>40</v>
      </c>
      <c r="C26" s="23" t="s">
        <v>50</v>
      </c>
      <c r="D26" s="17">
        <v>1</v>
      </c>
      <c r="E26" s="2"/>
      <c r="F26" s="13"/>
      <c r="G26" s="55"/>
      <c r="H26" s="56"/>
      <c r="I26" s="56"/>
      <c r="J26" s="56"/>
      <c r="K26" s="56"/>
      <c r="L26" s="56"/>
      <c r="M26" s="57"/>
    </row>
    <row r="27" spans="2:13" ht="23.5" customHeight="1" x14ac:dyDescent="0.35">
      <c r="B27" s="23" t="s">
        <v>41</v>
      </c>
      <c r="C27" s="24" t="s">
        <v>51</v>
      </c>
      <c r="D27" s="17">
        <v>1</v>
      </c>
      <c r="E27" s="2"/>
      <c r="F27" s="13"/>
      <c r="G27" s="55"/>
      <c r="H27" s="56"/>
      <c r="I27" s="56"/>
      <c r="J27" s="56"/>
      <c r="K27" s="56"/>
      <c r="L27" s="56"/>
      <c r="M27" s="57"/>
    </row>
    <row r="28" spans="2:13" x14ac:dyDescent="0.35">
      <c r="B28" s="23" t="s">
        <v>42</v>
      </c>
      <c r="C28" s="23" t="s">
        <v>52</v>
      </c>
      <c r="D28" s="17">
        <v>1</v>
      </c>
      <c r="E28" s="2"/>
      <c r="F28" s="13"/>
      <c r="G28" s="55"/>
      <c r="H28" s="56"/>
      <c r="I28" s="56"/>
      <c r="J28" s="56"/>
      <c r="K28" s="56"/>
      <c r="L28" s="56"/>
      <c r="M28" s="57"/>
    </row>
    <row r="29" spans="2:13" x14ac:dyDescent="0.35">
      <c r="B29" s="18" t="s">
        <v>22</v>
      </c>
      <c r="C29" s="20" t="s">
        <v>43</v>
      </c>
      <c r="D29" s="25">
        <f>(SUM(D30:D32))</f>
        <v>16</v>
      </c>
      <c r="E29" s="26">
        <f>SUM(E30:E32)</f>
        <v>0</v>
      </c>
      <c r="F29" s="13"/>
      <c r="G29" s="55"/>
      <c r="H29" s="56"/>
      <c r="I29" s="56"/>
      <c r="J29" s="56"/>
      <c r="K29" s="56"/>
      <c r="L29" s="56"/>
      <c r="M29" s="57"/>
    </row>
    <row r="30" spans="2:13" x14ac:dyDescent="0.35">
      <c r="B30" s="23" t="s">
        <v>53</v>
      </c>
      <c r="C30" s="23" t="s">
        <v>56</v>
      </c>
      <c r="D30" s="22">
        <v>4</v>
      </c>
      <c r="E30" s="2"/>
      <c r="F30" s="13"/>
      <c r="G30" s="55"/>
      <c r="H30" s="56"/>
      <c r="I30" s="56"/>
      <c r="J30" s="56"/>
      <c r="K30" s="56"/>
      <c r="L30" s="56"/>
      <c r="M30" s="57"/>
    </row>
    <row r="31" spans="2:13" x14ac:dyDescent="0.35">
      <c r="B31" s="23" t="s">
        <v>54</v>
      </c>
      <c r="C31" s="23" t="s">
        <v>57</v>
      </c>
      <c r="D31" s="22">
        <v>6</v>
      </c>
      <c r="E31" s="2"/>
      <c r="F31" s="13"/>
      <c r="G31" s="55"/>
      <c r="H31" s="56"/>
      <c r="I31" s="56"/>
      <c r="J31" s="56"/>
      <c r="K31" s="56"/>
      <c r="L31" s="56"/>
      <c r="M31" s="57"/>
    </row>
    <row r="32" spans="2:13" x14ac:dyDescent="0.35">
      <c r="B32" s="23" t="s">
        <v>55</v>
      </c>
      <c r="C32" s="23" t="s">
        <v>59</v>
      </c>
      <c r="D32" s="22">
        <v>6</v>
      </c>
      <c r="E32" s="2"/>
      <c r="F32" s="13"/>
      <c r="G32" s="55"/>
      <c r="H32" s="56"/>
      <c r="I32" s="56"/>
      <c r="J32" s="56"/>
      <c r="K32" s="56"/>
      <c r="L32" s="56"/>
      <c r="M32" s="57"/>
    </row>
    <row r="33" spans="2:13" x14ac:dyDescent="0.35">
      <c r="B33" s="18" t="s">
        <v>23</v>
      </c>
      <c r="C33" s="20" t="s">
        <v>20</v>
      </c>
      <c r="D33" s="17">
        <v>1</v>
      </c>
      <c r="E33" s="2"/>
      <c r="F33" s="13"/>
      <c r="G33" s="55"/>
      <c r="H33" s="56"/>
      <c r="I33" s="56"/>
      <c r="J33" s="56"/>
      <c r="K33" s="56"/>
      <c r="L33" s="56"/>
      <c r="M33" s="57"/>
    </row>
    <row r="34" spans="2:13" x14ac:dyDescent="0.35">
      <c r="B34" s="18" t="s">
        <v>24</v>
      </c>
      <c r="C34" s="20" t="s">
        <v>18</v>
      </c>
      <c r="D34" s="17">
        <v>1</v>
      </c>
      <c r="E34" s="2"/>
      <c r="F34" s="13"/>
      <c r="G34" s="55"/>
      <c r="H34" s="56"/>
      <c r="I34" s="56"/>
      <c r="J34" s="56"/>
      <c r="K34" s="56"/>
      <c r="L34" s="56"/>
      <c r="M34" s="57"/>
    </row>
    <row r="35" spans="2:13" x14ac:dyDescent="0.35">
      <c r="B35" s="50" t="s">
        <v>6</v>
      </c>
      <c r="C35" s="51"/>
      <c r="D35" s="14">
        <f>SUM(D10+D11+D12+D13+D14+D15+D16+D17+D18+D19+D29+D33+D34)</f>
        <v>76</v>
      </c>
      <c r="E35" s="15">
        <f>SUM(E10+E11+E12+E13+E14+E15+E16+E17+E18+E19+E29+E33+E34)</f>
        <v>0</v>
      </c>
      <c r="F35" s="13"/>
      <c r="G35" s="55"/>
      <c r="H35" s="56"/>
      <c r="I35" s="56"/>
      <c r="J35" s="56"/>
      <c r="K35" s="56"/>
      <c r="L35" s="56"/>
      <c r="M35" s="57"/>
    </row>
    <row r="36" spans="2:13" ht="14.5" customHeight="1" x14ac:dyDescent="0.35">
      <c r="E36" s="7"/>
      <c r="F36" s="13"/>
      <c r="G36" s="55"/>
      <c r="H36" s="56"/>
      <c r="I36" s="56"/>
      <c r="J36" s="56"/>
      <c r="K36" s="56"/>
      <c r="L36" s="56"/>
      <c r="M36" s="57"/>
    </row>
    <row r="37" spans="2:13" ht="15" thickBot="1" x14ac:dyDescent="0.4">
      <c r="E37" s="7"/>
      <c r="F37" s="13"/>
      <c r="G37" s="55"/>
      <c r="H37" s="56"/>
      <c r="I37" s="56"/>
      <c r="J37" s="56"/>
      <c r="K37" s="56"/>
      <c r="L37" s="56"/>
      <c r="M37" s="57"/>
    </row>
    <row r="38" spans="2:13" x14ac:dyDescent="0.35">
      <c r="D38" s="27" t="s">
        <v>7</v>
      </c>
      <c r="E38" s="28"/>
      <c r="F38" s="13"/>
      <c r="G38" s="55"/>
      <c r="H38" s="56"/>
      <c r="I38" s="56"/>
      <c r="J38" s="56"/>
      <c r="K38" s="56"/>
      <c r="L38" s="56"/>
      <c r="M38" s="57"/>
    </row>
    <row r="39" spans="2:13" x14ac:dyDescent="0.35">
      <c r="D39" s="29"/>
      <c r="E39" s="30"/>
      <c r="F39" s="13"/>
      <c r="G39" s="55"/>
      <c r="H39" s="56"/>
      <c r="I39" s="56"/>
      <c r="J39" s="56"/>
      <c r="K39" s="56"/>
      <c r="L39" s="56"/>
      <c r="M39" s="57"/>
    </row>
    <row r="40" spans="2:13" ht="15" thickBot="1" x14ac:dyDescent="0.4">
      <c r="D40" s="31"/>
      <c r="E40" s="32"/>
      <c r="F40" s="13"/>
      <c r="G40" s="55"/>
      <c r="H40" s="56"/>
      <c r="I40" s="56"/>
      <c r="J40" s="56"/>
      <c r="K40" s="56"/>
      <c r="L40" s="56"/>
      <c r="M40" s="57"/>
    </row>
    <row r="41" spans="2:13" x14ac:dyDescent="0.35">
      <c r="F41" s="13"/>
      <c r="G41" s="55"/>
      <c r="H41" s="56"/>
      <c r="I41" s="56"/>
      <c r="J41" s="56"/>
      <c r="K41" s="56"/>
      <c r="L41" s="56"/>
      <c r="M41" s="57"/>
    </row>
    <row r="42" spans="2:13" x14ac:dyDescent="0.35">
      <c r="F42" s="13"/>
      <c r="G42" s="55"/>
      <c r="H42" s="56"/>
      <c r="I42" s="56"/>
      <c r="J42" s="56"/>
      <c r="K42" s="56"/>
      <c r="L42" s="56"/>
      <c r="M42" s="57"/>
    </row>
    <row r="43" spans="2:13" x14ac:dyDescent="0.35">
      <c r="F43" s="13"/>
      <c r="G43" s="55"/>
      <c r="H43" s="56"/>
      <c r="I43" s="56"/>
      <c r="J43" s="56"/>
      <c r="K43" s="56"/>
      <c r="L43" s="56"/>
      <c r="M43" s="57"/>
    </row>
    <row r="44" spans="2:13" ht="15" thickBot="1" x14ac:dyDescent="0.4">
      <c r="F44" s="13"/>
      <c r="G44" s="58"/>
      <c r="H44" s="59"/>
      <c r="I44" s="59"/>
      <c r="J44" s="59"/>
      <c r="K44" s="59"/>
      <c r="L44" s="59"/>
      <c r="M44" s="60"/>
    </row>
    <row r="45" spans="2:13" x14ac:dyDescent="0.35">
      <c r="F45" s="1"/>
    </row>
    <row r="46" spans="2:13" x14ac:dyDescent="0.35">
      <c r="F46" s="1"/>
    </row>
    <row r="50" ht="38.25" customHeight="1" x14ac:dyDescent="0.35"/>
  </sheetData>
  <sheetProtection algorithmName="SHA-512" hashValue="/azb514d3mMW7pQBovYahbE+twG9FpkiShh2UYIO832LxKnkxeCQ0mlbulAfIz76xdw81K7QJkuvaCZmJ6dhOw==" saltValue="2lXa87McHN5LvIWNS6YBSw==" spinCount="100000" sheet="1" objects="1" scenarios="1"/>
  <mergeCells count="8">
    <mergeCell ref="D38:E40"/>
    <mergeCell ref="B2:D5"/>
    <mergeCell ref="E3:H5"/>
    <mergeCell ref="B8:C8"/>
    <mergeCell ref="D8:D9"/>
    <mergeCell ref="E8:E9"/>
    <mergeCell ref="B35:C35"/>
    <mergeCell ref="G8:M44"/>
  </mergeCells>
  <dataValidations count="12">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63:E65567 JA65575:JA65579 SW65575:SW65579 ACS65575:ACS65579 AMO65575:AMO65579 AWK65575:AWK65579 BGG65575:BGG65579 BQC65575:BQC65579 BZY65575:BZY65579 CJU65575:CJU65579 CTQ65575:CTQ65579 DDM65575:DDM65579 DNI65575:DNI65579 DXE65575:DXE65579 EHA65575:EHA65579 EQW65575:EQW65579 FAS65575:FAS65579 FKO65575:FKO65579 FUK65575:FUK65579 GEG65575:GEG65579 GOC65575:GOC65579 GXY65575:GXY65579 HHU65575:HHU65579 HRQ65575:HRQ65579 IBM65575:IBM65579 ILI65575:ILI65579 IVE65575:IVE65579 JFA65575:JFA65579 JOW65575:JOW65579 JYS65575:JYS65579 KIO65575:KIO65579 KSK65575:KSK65579 LCG65575:LCG65579 LMC65575:LMC65579 LVY65575:LVY65579 MFU65575:MFU65579 MPQ65575:MPQ65579 MZM65575:MZM65579 NJI65575:NJI65579 NTE65575:NTE65579 ODA65575:ODA65579 OMW65575:OMW65579 OWS65575:OWS65579 PGO65575:PGO65579 PQK65575:PQK65579 QAG65575:QAG65579 QKC65575:QKC65579 QTY65575:QTY65579 RDU65575:RDU65579 RNQ65575:RNQ65579 RXM65575:RXM65579 SHI65575:SHI65579 SRE65575:SRE65579 TBA65575:TBA65579 TKW65575:TKW65579 TUS65575:TUS65579 UEO65575:UEO65579 UOK65575:UOK65579 UYG65575:UYG65579 VIC65575:VIC65579 VRY65575:VRY65579 WBU65575:WBU65579 WLQ65575:WLQ65579 WVM65575:WVM65579 E131099:E131103 JA131111:JA131115 SW131111:SW131115 ACS131111:ACS131115 AMO131111:AMO131115 AWK131111:AWK131115 BGG131111:BGG131115 BQC131111:BQC131115 BZY131111:BZY131115 CJU131111:CJU131115 CTQ131111:CTQ131115 DDM131111:DDM131115 DNI131111:DNI131115 DXE131111:DXE131115 EHA131111:EHA131115 EQW131111:EQW131115 FAS131111:FAS131115 FKO131111:FKO131115 FUK131111:FUK131115 GEG131111:GEG131115 GOC131111:GOC131115 GXY131111:GXY131115 HHU131111:HHU131115 HRQ131111:HRQ131115 IBM131111:IBM131115 ILI131111:ILI131115 IVE131111:IVE131115 JFA131111:JFA131115 JOW131111:JOW131115 JYS131111:JYS131115 KIO131111:KIO131115 KSK131111:KSK131115 LCG131111:LCG131115 LMC131111:LMC131115 LVY131111:LVY131115 MFU131111:MFU131115 MPQ131111:MPQ131115 MZM131111:MZM131115 NJI131111:NJI131115 NTE131111:NTE131115 ODA131111:ODA131115 OMW131111:OMW131115 OWS131111:OWS131115 PGO131111:PGO131115 PQK131111:PQK131115 QAG131111:QAG131115 QKC131111:QKC131115 QTY131111:QTY131115 RDU131111:RDU131115 RNQ131111:RNQ131115 RXM131111:RXM131115 SHI131111:SHI131115 SRE131111:SRE131115 TBA131111:TBA131115 TKW131111:TKW131115 TUS131111:TUS131115 UEO131111:UEO131115 UOK131111:UOK131115 UYG131111:UYG131115 VIC131111:VIC131115 VRY131111:VRY131115 WBU131111:WBU131115 WLQ131111:WLQ131115 WVM131111:WVM131115 E196635:E196639 JA196647:JA196651 SW196647:SW196651 ACS196647:ACS196651 AMO196647:AMO196651 AWK196647:AWK196651 BGG196647:BGG196651 BQC196647:BQC196651 BZY196647:BZY196651 CJU196647:CJU196651 CTQ196647:CTQ196651 DDM196647:DDM196651 DNI196647:DNI196651 DXE196647:DXE196651 EHA196647:EHA196651 EQW196647:EQW196651 FAS196647:FAS196651 FKO196647:FKO196651 FUK196647:FUK196651 GEG196647:GEG196651 GOC196647:GOC196651 GXY196647:GXY196651 HHU196647:HHU196651 HRQ196647:HRQ196651 IBM196647:IBM196651 ILI196647:ILI196651 IVE196647:IVE196651 JFA196647:JFA196651 JOW196647:JOW196651 JYS196647:JYS196651 KIO196647:KIO196651 KSK196647:KSK196651 LCG196647:LCG196651 LMC196647:LMC196651 LVY196647:LVY196651 MFU196647:MFU196651 MPQ196647:MPQ196651 MZM196647:MZM196651 NJI196647:NJI196651 NTE196647:NTE196651 ODA196647:ODA196651 OMW196647:OMW196651 OWS196647:OWS196651 PGO196647:PGO196651 PQK196647:PQK196651 QAG196647:QAG196651 QKC196647:QKC196651 QTY196647:QTY196651 RDU196647:RDU196651 RNQ196647:RNQ196651 RXM196647:RXM196651 SHI196647:SHI196651 SRE196647:SRE196651 TBA196647:TBA196651 TKW196647:TKW196651 TUS196647:TUS196651 UEO196647:UEO196651 UOK196647:UOK196651 UYG196647:UYG196651 VIC196647:VIC196651 VRY196647:VRY196651 WBU196647:WBU196651 WLQ196647:WLQ196651 WVM196647:WVM196651 E262171:E262175 JA262183:JA262187 SW262183:SW262187 ACS262183:ACS262187 AMO262183:AMO262187 AWK262183:AWK262187 BGG262183:BGG262187 BQC262183:BQC262187 BZY262183:BZY262187 CJU262183:CJU262187 CTQ262183:CTQ262187 DDM262183:DDM262187 DNI262183:DNI262187 DXE262183:DXE262187 EHA262183:EHA262187 EQW262183:EQW262187 FAS262183:FAS262187 FKO262183:FKO262187 FUK262183:FUK262187 GEG262183:GEG262187 GOC262183:GOC262187 GXY262183:GXY262187 HHU262183:HHU262187 HRQ262183:HRQ262187 IBM262183:IBM262187 ILI262183:ILI262187 IVE262183:IVE262187 JFA262183:JFA262187 JOW262183:JOW262187 JYS262183:JYS262187 KIO262183:KIO262187 KSK262183:KSK262187 LCG262183:LCG262187 LMC262183:LMC262187 LVY262183:LVY262187 MFU262183:MFU262187 MPQ262183:MPQ262187 MZM262183:MZM262187 NJI262183:NJI262187 NTE262183:NTE262187 ODA262183:ODA262187 OMW262183:OMW262187 OWS262183:OWS262187 PGO262183:PGO262187 PQK262183:PQK262187 QAG262183:QAG262187 QKC262183:QKC262187 QTY262183:QTY262187 RDU262183:RDU262187 RNQ262183:RNQ262187 RXM262183:RXM262187 SHI262183:SHI262187 SRE262183:SRE262187 TBA262183:TBA262187 TKW262183:TKW262187 TUS262183:TUS262187 UEO262183:UEO262187 UOK262183:UOK262187 UYG262183:UYG262187 VIC262183:VIC262187 VRY262183:VRY262187 WBU262183:WBU262187 WLQ262183:WLQ262187 WVM262183:WVM262187 E327707:E327711 JA327719:JA327723 SW327719:SW327723 ACS327719:ACS327723 AMO327719:AMO327723 AWK327719:AWK327723 BGG327719:BGG327723 BQC327719:BQC327723 BZY327719:BZY327723 CJU327719:CJU327723 CTQ327719:CTQ327723 DDM327719:DDM327723 DNI327719:DNI327723 DXE327719:DXE327723 EHA327719:EHA327723 EQW327719:EQW327723 FAS327719:FAS327723 FKO327719:FKO327723 FUK327719:FUK327723 GEG327719:GEG327723 GOC327719:GOC327723 GXY327719:GXY327723 HHU327719:HHU327723 HRQ327719:HRQ327723 IBM327719:IBM327723 ILI327719:ILI327723 IVE327719:IVE327723 JFA327719:JFA327723 JOW327719:JOW327723 JYS327719:JYS327723 KIO327719:KIO327723 KSK327719:KSK327723 LCG327719:LCG327723 LMC327719:LMC327723 LVY327719:LVY327723 MFU327719:MFU327723 MPQ327719:MPQ327723 MZM327719:MZM327723 NJI327719:NJI327723 NTE327719:NTE327723 ODA327719:ODA327723 OMW327719:OMW327723 OWS327719:OWS327723 PGO327719:PGO327723 PQK327719:PQK327723 QAG327719:QAG327723 QKC327719:QKC327723 QTY327719:QTY327723 RDU327719:RDU327723 RNQ327719:RNQ327723 RXM327719:RXM327723 SHI327719:SHI327723 SRE327719:SRE327723 TBA327719:TBA327723 TKW327719:TKW327723 TUS327719:TUS327723 UEO327719:UEO327723 UOK327719:UOK327723 UYG327719:UYG327723 VIC327719:VIC327723 VRY327719:VRY327723 WBU327719:WBU327723 WLQ327719:WLQ327723 WVM327719:WVM327723 E393243:E393247 JA393255:JA393259 SW393255:SW393259 ACS393255:ACS393259 AMO393255:AMO393259 AWK393255:AWK393259 BGG393255:BGG393259 BQC393255:BQC393259 BZY393255:BZY393259 CJU393255:CJU393259 CTQ393255:CTQ393259 DDM393255:DDM393259 DNI393255:DNI393259 DXE393255:DXE393259 EHA393255:EHA393259 EQW393255:EQW393259 FAS393255:FAS393259 FKO393255:FKO393259 FUK393255:FUK393259 GEG393255:GEG393259 GOC393255:GOC393259 GXY393255:GXY393259 HHU393255:HHU393259 HRQ393255:HRQ393259 IBM393255:IBM393259 ILI393255:ILI393259 IVE393255:IVE393259 JFA393255:JFA393259 JOW393255:JOW393259 JYS393255:JYS393259 KIO393255:KIO393259 KSK393255:KSK393259 LCG393255:LCG393259 LMC393255:LMC393259 LVY393255:LVY393259 MFU393255:MFU393259 MPQ393255:MPQ393259 MZM393255:MZM393259 NJI393255:NJI393259 NTE393255:NTE393259 ODA393255:ODA393259 OMW393255:OMW393259 OWS393255:OWS393259 PGO393255:PGO393259 PQK393255:PQK393259 QAG393255:QAG393259 QKC393255:QKC393259 QTY393255:QTY393259 RDU393255:RDU393259 RNQ393255:RNQ393259 RXM393255:RXM393259 SHI393255:SHI393259 SRE393255:SRE393259 TBA393255:TBA393259 TKW393255:TKW393259 TUS393255:TUS393259 UEO393255:UEO393259 UOK393255:UOK393259 UYG393255:UYG393259 VIC393255:VIC393259 VRY393255:VRY393259 WBU393255:WBU393259 WLQ393255:WLQ393259 WVM393255:WVM393259 E458779:E458783 JA458791:JA458795 SW458791:SW458795 ACS458791:ACS458795 AMO458791:AMO458795 AWK458791:AWK458795 BGG458791:BGG458795 BQC458791:BQC458795 BZY458791:BZY458795 CJU458791:CJU458795 CTQ458791:CTQ458795 DDM458791:DDM458795 DNI458791:DNI458795 DXE458791:DXE458795 EHA458791:EHA458795 EQW458791:EQW458795 FAS458791:FAS458795 FKO458791:FKO458795 FUK458791:FUK458795 GEG458791:GEG458795 GOC458791:GOC458795 GXY458791:GXY458795 HHU458791:HHU458795 HRQ458791:HRQ458795 IBM458791:IBM458795 ILI458791:ILI458795 IVE458791:IVE458795 JFA458791:JFA458795 JOW458791:JOW458795 JYS458791:JYS458795 KIO458791:KIO458795 KSK458791:KSK458795 LCG458791:LCG458795 LMC458791:LMC458795 LVY458791:LVY458795 MFU458791:MFU458795 MPQ458791:MPQ458795 MZM458791:MZM458795 NJI458791:NJI458795 NTE458791:NTE458795 ODA458791:ODA458795 OMW458791:OMW458795 OWS458791:OWS458795 PGO458791:PGO458795 PQK458791:PQK458795 QAG458791:QAG458795 QKC458791:QKC458795 QTY458791:QTY458795 RDU458791:RDU458795 RNQ458791:RNQ458795 RXM458791:RXM458795 SHI458791:SHI458795 SRE458791:SRE458795 TBA458791:TBA458795 TKW458791:TKW458795 TUS458791:TUS458795 UEO458791:UEO458795 UOK458791:UOK458795 UYG458791:UYG458795 VIC458791:VIC458795 VRY458791:VRY458795 WBU458791:WBU458795 WLQ458791:WLQ458795 WVM458791:WVM458795 E524315:E524319 JA524327:JA524331 SW524327:SW524331 ACS524327:ACS524331 AMO524327:AMO524331 AWK524327:AWK524331 BGG524327:BGG524331 BQC524327:BQC524331 BZY524327:BZY524331 CJU524327:CJU524331 CTQ524327:CTQ524331 DDM524327:DDM524331 DNI524327:DNI524331 DXE524327:DXE524331 EHA524327:EHA524331 EQW524327:EQW524331 FAS524327:FAS524331 FKO524327:FKO524331 FUK524327:FUK524331 GEG524327:GEG524331 GOC524327:GOC524331 GXY524327:GXY524331 HHU524327:HHU524331 HRQ524327:HRQ524331 IBM524327:IBM524331 ILI524327:ILI524331 IVE524327:IVE524331 JFA524327:JFA524331 JOW524327:JOW524331 JYS524327:JYS524331 KIO524327:KIO524331 KSK524327:KSK524331 LCG524327:LCG524331 LMC524327:LMC524331 LVY524327:LVY524331 MFU524327:MFU524331 MPQ524327:MPQ524331 MZM524327:MZM524331 NJI524327:NJI524331 NTE524327:NTE524331 ODA524327:ODA524331 OMW524327:OMW524331 OWS524327:OWS524331 PGO524327:PGO524331 PQK524327:PQK524331 QAG524327:QAG524331 QKC524327:QKC524331 QTY524327:QTY524331 RDU524327:RDU524331 RNQ524327:RNQ524331 RXM524327:RXM524331 SHI524327:SHI524331 SRE524327:SRE524331 TBA524327:TBA524331 TKW524327:TKW524331 TUS524327:TUS524331 UEO524327:UEO524331 UOK524327:UOK524331 UYG524327:UYG524331 VIC524327:VIC524331 VRY524327:VRY524331 WBU524327:WBU524331 WLQ524327:WLQ524331 WVM524327:WVM524331 E589851:E589855 JA589863:JA589867 SW589863:SW589867 ACS589863:ACS589867 AMO589863:AMO589867 AWK589863:AWK589867 BGG589863:BGG589867 BQC589863:BQC589867 BZY589863:BZY589867 CJU589863:CJU589867 CTQ589863:CTQ589867 DDM589863:DDM589867 DNI589863:DNI589867 DXE589863:DXE589867 EHA589863:EHA589867 EQW589863:EQW589867 FAS589863:FAS589867 FKO589863:FKO589867 FUK589863:FUK589867 GEG589863:GEG589867 GOC589863:GOC589867 GXY589863:GXY589867 HHU589863:HHU589867 HRQ589863:HRQ589867 IBM589863:IBM589867 ILI589863:ILI589867 IVE589863:IVE589867 JFA589863:JFA589867 JOW589863:JOW589867 JYS589863:JYS589867 KIO589863:KIO589867 KSK589863:KSK589867 LCG589863:LCG589867 LMC589863:LMC589867 LVY589863:LVY589867 MFU589863:MFU589867 MPQ589863:MPQ589867 MZM589863:MZM589867 NJI589863:NJI589867 NTE589863:NTE589867 ODA589863:ODA589867 OMW589863:OMW589867 OWS589863:OWS589867 PGO589863:PGO589867 PQK589863:PQK589867 QAG589863:QAG589867 QKC589863:QKC589867 QTY589863:QTY589867 RDU589863:RDU589867 RNQ589863:RNQ589867 RXM589863:RXM589867 SHI589863:SHI589867 SRE589863:SRE589867 TBA589863:TBA589867 TKW589863:TKW589867 TUS589863:TUS589867 UEO589863:UEO589867 UOK589863:UOK589867 UYG589863:UYG589867 VIC589863:VIC589867 VRY589863:VRY589867 WBU589863:WBU589867 WLQ589863:WLQ589867 WVM589863:WVM589867 E655387:E655391 JA655399:JA655403 SW655399:SW655403 ACS655399:ACS655403 AMO655399:AMO655403 AWK655399:AWK655403 BGG655399:BGG655403 BQC655399:BQC655403 BZY655399:BZY655403 CJU655399:CJU655403 CTQ655399:CTQ655403 DDM655399:DDM655403 DNI655399:DNI655403 DXE655399:DXE655403 EHA655399:EHA655403 EQW655399:EQW655403 FAS655399:FAS655403 FKO655399:FKO655403 FUK655399:FUK655403 GEG655399:GEG655403 GOC655399:GOC655403 GXY655399:GXY655403 HHU655399:HHU655403 HRQ655399:HRQ655403 IBM655399:IBM655403 ILI655399:ILI655403 IVE655399:IVE655403 JFA655399:JFA655403 JOW655399:JOW655403 JYS655399:JYS655403 KIO655399:KIO655403 KSK655399:KSK655403 LCG655399:LCG655403 LMC655399:LMC655403 LVY655399:LVY655403 MFU655399:MFU655403 MPQ655399:MPQ655403 MZM655399:MZM655403 NJI655399:NJI655403 NTE655399:NTE655403 ODA655399:ODA655403 OMW655399:OMW655403 OWS655399:OWS655403 PGO655399:PGO655403 PQK655399:PQK655403 QAG655399:QAG655403 QKC655399:QKC655403 QTY655399:QTY655403 RDU655399:RDU655403 RNQ655399:RNQ655403 RXM655399:RXM655403 SHI655399:SHI655403 SRE655399:SRE655403 TBA655399:TBA655403 TKW655399:TKW655403 TUS655399:TUS655403 UEO655399:UEO655403 UOK655399:UOK655403 UYG655399:UYG655403 VIC655399:VIC655403 VRY655399:VRY655403 WBU655399:WBU655403 WLQ655399:WLQ655403 WVM655399:WVM655403 E720923:E720927 JA720935:JA720939 SW720935:SW720939 ACS720935:ACS720939 AMO720935:AMO720939 AWK720935:AWK720939 BGG720935:BGG720939 BQC720935:BQC720939 BZY720935:BZY720939 CJU720935:CJU720939 CTQ720935:CTQ720939 DDM720935:DDM720939 DNI720935:DNI720939 DXE720935:DXE720939 EHA720935:EHA720939 EQW720935:EQW720939 FAS720935:FAS720939 FKO720935:FKO720939 FUK720935:FUK720939 GEG720935:GEG720939 GOC720935:GOC720939 GXY720935:GXY720939 HHU720935:HHU720939 HRQ720935:HRQ720939 IBM720935:IBM720939 ILI720935:ILI720939 IVE720935:IVE720939 JFA720935:JFA720939 JOW720935:JOW720939 JYS720935:JYS720939 KIO720935:KIO720939 KSK720935:KSK720939 LCG720935:LCG720939 LMC720935:LMC720939 LVY720935:LVY720939 MFU720935:MFU720939 MPQ720935:MPQ720939 MZM720935:MZM720939 NJI720935:NJI720939 NTE720935:NTE720939 ODA720935:ODA720939 OMW720935:OMW720939 OWS720935:OWS720939 PGO720935:PGO720939 PQK720935:PQK720939 QAG720935:QAG720939 QKC720935:QKC720939 QTY720935:QTY720939 RDU720935:RDU720939 RNQ720935:RNQ720939 RXM720935:RXM720939 SHI720935:SHI720939 SRE720935:SRE720939 TBA720935:TBA720939 TKW720935:TKW720939 TUS720935:TUS720939 UEO720935:UEO720939 UOK720935:UOK720939 UYG720935:UYG720939 VIC720935:VIC720939 VRY720935:VRY720939 WBU720935:WBU720939 WLQ720935:WLQ720939 WVM720935:WVM720939 E786459:E786463 JA786471:JA786475 SW786471:SW786475 ACS786471:ACS786475 AMO786471:AMO786475 AWK786471:AWK786475 BGG786471:BGG786475 BQC786471:BQC786475 BZY786471:BZY786475 CJU786471:CJU786475 CTQ786471:CTQ786475 DDM786471:DDM786475 DNI786471:DNI786475 DXE786471:DXE786475 EHA786471:EHA786475 EQW786471:EQW786475 FAS786471:FAS786475 FKO786471:FKO786475 FUK786471:FUK786475 GEG786471:GEG786475 GOC786471:GOC786475 GXY786471:GXY786475 HHU786471:HHU786475 HRQ786471:HRQ786475 IBM786471:IBM786475 ILI786471:ILI786475 IVE786471:IVE786475 JFA786471:JFA786475 JOW786471:JOW786475 JYS786471:JYS786475 KIO786471:KIO786475 KSK786471:KSK786475 LCG786471:LCG786475 LMC786471:LMC786475 LVY786471:LVY786475 MFU786471:MFU786475 MPQ786471:MPQ786475 MZM786471:MZM786475 NJI786471:NJI786475 NTE786471:NTE786475 ODA786471:ODA786475 OMW786471:OMW786475 OWS786471:OWS786475 PGO786471:PGO786475 PQK786471:PQK786475 QAG786471:QAG786475 QKC786471:QKC786475 QTY786471:QTY786475 RDU786471:RDU786475 RNQ786471:RNQ786475 RXM786471:RXM786475 SHI786471:SHI786475 SRE786471:SRE786475 TBA786471:TBA786475 TKW786471:TKW786475 TUS786471:TUS786475 UEO786471:UEO786475 UOK786471:UOK786475 UYG786471:UYG786475 VIC786471:VIC786475 VRY786471:VRY786475 WBU786471:WBU786475 WLQ786471:WLQ786475 WVM786471:WVM786475 E851995:E851999 JA852007:JA852011 SW852007:SW852011 ACS852007:ACS852011 AMO852007:AMO852011 AWK852007:AWK852011 BGG852007:BGG852011 BQC852007:BQC852011 BZY852007:BZY852011 CJU852007:CJU852011 CTQ852007:CTQ852011 DDM852007:DDM852011 DNI852007:DNI852011 DXE852007:DXE852011 EHA852007:EHA852011 EQW852007:EQW852011 FAS852007:FAS852011 FKO852007:FKO852011 FUK852007:FUK852011 GEG852007:GEG852011 GOC852007:GOC852011 GXY852007:GXY852011 HHU852007:HHU852011 HRQ852007:HRQ852011 IBM852007:IBM852011 ILI852007:ILI852011 IVE852007:IVE852011 JFA852007:JFA852011 JOW852007:JOW852011 JYS852007:JYS852011 KIO852007:KIO852011 KSK852007:KSK852011 LCG852007:LCG852011 LMC852007:LMC852011 LVY852007:LVY852011 MFU852007:MFU852011 MPQ852007:MPQ852011 MZM852007:MZM852011 NJI852007:NJI852011 NTE852007:NTE852011 ODA852007:ODA852011 OMW852007:OMW852011 OWS852007:OWS852011 PGO852007:PGO852011 PQK852007:PQK852011 QAG852007:QAG852011 QKC852007:QKC852011 QTY852007:QTY852011 RDU852007:RDU852011 RNQ852007:RNQ852011 RXM852007:RXM852011 SHI852007:SHI852011 SRE852007:SRE852011 TBA852007:TBA852011 TKW852007:TKW852011 TUS852007:TUS852011 UEO852007:UEO852011 UOK852007:UOK852011 UYG852007:UYG852011 VIC852007:VIC852011 VRY852007:VRY852011 WBU852007:WBU852011 WLQ852007:WLQ852011 WVM852007:WVM852011 E917531:E917535 JA917543:JA917547 SW917543:SW917547 ACS917543:ACS917547 AMO917543:AMO917547 AWK917543:AWK917547 BGG917543:BGG917547 BQC917543:BQC917547 BZY917543:BZY917547 CJU917543:CJU917547 CTQ917543:CTQ917547 DDM917543:DDM917547 DNI917543:DNI917547 DXE917543:DXE917547 EHA917543:EHA917547 EQW917543:EQW917547 FAS917543:FAS917547 FKO917543:FKO917547 FUK917543:FUK917547 GEG917543:GEG917547 GOC917543:GOC917547 GXY917543:GXY917547 HHU917543:HHU917547 HRQ917543:HRQ917547 IBM917543:IBM917547 ILI917543:ILI917547 IVE917543:IVE917547 JFA917543:JFA917547 JOW917543:JOW917547 JYS917543:JYS917547 KIO917543:KIO917547 KSK917543:KSK917547 LCG917543:LCG917547 LMC917543:LMC917547 LVY917543:LVY917547 MFU917543:MFU917547 MPQ917543:MPQ917547 MZM917543:MZM917547 NJI917543:NJI917547 NTE917543:NTE917547 ODA917543:ODA917547 OMW917543:OMW917547 OWS917543:OWS917547 PGO917543:PGO917547 PQK917543:PQK917547 QAG917543:QAG917547 QKC917543:QKC917547 QTY917543:QTY917547 RDU917543:RDU917547 RNQ917543:RNQ917547 RXM917543:RXM917547 SHI917543:SHI917547 SRE917543:SRE917547 TBA917543:TBA917547 TKW917543:TKW917547 TUS917543:TUS917547 UEO917543:UEO917547 UOK917543:UOK917547 UYG917543:UYG917547 VIC917543:VIC917547 VRY917543:VRY917547 WBU917543:WBU917547 WLQ917543:WLQ917547 WVM917543:WVM917547 E983067:E983071 JA983079:JA983083 SW983079:SW983083 ACS983079:ACS983083 AMO983079:AMO983083 AWK983079:AWK983083 BGG983079:BGG983083 BQC983079:BQC983083 BZY983079:BZY983083 CJU983079:CJU983083 CTQ983079:CTQ983083 DDM983079:DDM983083 DNI983079:DNI983083 DXE983079:DXE983083 EHA983079:EHA983083 EQW983079:EQW983083 FAS983079:FAS983083 FKO983079:FKO983083 FUK983079:FUK983083 GEG983079:GEG983083 GOC983079:GOC983083 GXY983079:GXY983083 HHU983079:HHU983083 HRQ983079:HRQ983083 IBM983079:IBM983083 ILI983079:ILI983083 IVE983079:IVE983083 JFA983079:JFA983083 JOW983079:JOW983083 JYS983079:JYS983083 KIO983079:KIO983083 KSK983079:KSK983083 LCG983079:LCG983083 LMC983079:LMC983083 LVY983079:LVY983083 MFU983079:MFU983083 MPQ983079:MPQ983083 MZM983079:MZM983083 NJI983079:NJI983083 NTE983079:NTE983083 ODA983079:ODA983083 OMW983079:OMW983083 OWS983079:OWS983083 PGO983079:PGO983083 PQK983079:PQK983083 QAG983079:QAG983083 QKC983079:QKC983083 QTY983079:QTY983083 RDU983079:RDU983083 RNQ983079:RNQ983083 RXM983079:RXM983083 SHI983079:SHI983083 SRE983079:SRE983083 TBA983079:TBA983083 TKW983079:TKW983083 TUS983079:TUS983083 UEO983079:UEO983083 UOK983079:UOK983083 UYG983079:UYG983083 VIC983079:VIC983083 VRY983079:VRY983083 WBU983079:WBU983083 WLQ983079:WLQ983083 WVM983079:WVM983083 E65553:E65556 JA65565:JA65568 SW65565:SW65568 ACS65565:ACS65568 AMO65565:AMO65568 AWK65565:AWK65568 BGG65565:BGG65568 BQC65565:BQC65568 BZY65565:BZY65568 CJU65565:CJU65568 CTQ65565:CTQ65568 DDM65565:DDM65568 DNI65565:DNI65568 DXE65565:DXE65568 EHA65565:EHA65568 EQW65565:EQW65568 FAS65565:FAS65568 FKO65565:FKO65568 FUK65565:FUK65568 GEG65565:GEG65568 GOC65565:GOC65568 GXY65565:GXY65568 HHU65565:HHU65568 HRQ65565:HRQ65568 IBM65565:IBM65568 ILI65565:ILI65568 IVE65565:IVE65568 JFA65565:JFA65568 JOW65565:JOW65568 JYS65565:JYS65568 KIO65565:KIO65568 KSK65565:KSK65568 LCG65565:LCG65568 LMC65565:LMC65568 LVY65565:LVY65568 MFU65565:MFU65568 MPQ65565:MPQ65568 MZM65565:MZM65568 NJI65565:NJI65568 NTE65565:NTE65568 ODA65565:ODA65568 OMW65565:OMW65568 OWS65565:OWS65568 PGO65565:PGO65568 PQK65565:PQK65568 QAG65565:QAG65568 QKC65565:QKC65568 QTY65565:QTY65568 RDU65565:RDU65568 RNQ65565:RNQ65568 RXM65565:RXM65568 SHI65565:SHI65568 SRE65565:SRE65568 TBA65565:TBA65568 TKW65565:TKW65568 TUS65565:TUS65568 UEO65565:UEO65568 UOK65565:UOK65568 UYG65565:UYG65568 VIC65565:VIC65568 VRY65565:VRY65568 WBU65565:WBU65568 WLQ65565:WLQ65568 WVM65565:WVM65568 E131089:E131092 JA131101:JA131104 SW131101:SW131104 ACS131101:ACS131104 AMO131101:AMO131104 AWK131101:AWK131104 BGG131101:BGG131104 BQC131101:BQC131104 BZY131101:BZY131104 CJU131101:CJU131104 CTQ131101:CTQ131104 DDM131101:DDM131104 DNI131101:DNI131104 DXE131101:DXE131104 EHA131101:EHA131104 EQW131101:EQW131104 FAS131101:FAS131104 FKO131101:FKO131104 FUK131101:FUK131104 GEG131101:GEG131104 GOC131101:GOC131104 GXY131101:GXY131104 HHU131101:HHU131104 HRQ131101:HRQ131104 IBM131101:IBM131104 ILI131101:ILI131104 IVE131101:IVE131104 JFA131101:JFA131104 JOW131101:JOW131104 JYS131101:JYS131104 KIO131101:KIO131104 KSK131101:KSK131104 LCG131101:LCG131104 LMC131101:LMC131104 LVY131101:LVY131104 MFU131101:MFU131104 MPQ131101:MPQ131104 MZM131101:MZM131104 NJI131101:NJI131104 NTE131101:NTE131104 ODA131101:ODA131104 OMW131101:OMW131104 OWS131101:OWS131104 PGO131101:PGO131104 PQK131101:PQK131104 QAG131101:QAG131104 QKC131101:QKC131104 QTY131101:QTY131104 RDU131101:RDU131104 RNQ131101:RNQ131104 RXM131101:RXM131104 SHI131101:SHI131104 SRE131101:SRE131104 TBA131101:TBA131104 TKW131101:TKW131104 TUS131101:TUS131104 UEO131101:UEO131104 UOK131101:UOK131104 UYG131101:UYG131104 VIC131101:VIC131104 VRY131101:VRY131104 WBU131101:WBU131104 WLQ131101:WLQ131104 WVM131101:WVM131104 E196625:E196628 JA196637:JA196640 SW196637:SW196640 ACS196637:ACS196640 AMO196637:AMO196640 AWK196637:AWK196640 BGG196637:BGG196640 BQC196637:BQC196640 BZY196637:BZY196640 CJU196637:CJU196640 CTQ196637:CTQ196640 DDM196637:DDM196640 DNI196637:DNI196640 DXE196637:DXE196640 EHA196637:EHA196640 EQW196637:EQW196640 FAS196637:FAS196640 FKO196637:FKO196640 FUK196637:FUK196640 GEG196637:GEG196640 GOC196637:GOC196640 GXY196637:GXY196640 HHU196637:HHU196640 HRQ196637:HRQ196640 IBM196637:IBM196640 ILI196637:ILI196640 IVE196637:IVE196640 JFA196637:JFA196640 JOW196637:JOW196640 JYS196637:JYS196640 KIO196637:KIO196640 KSK196637:KSK196640 LCG196637:LCG196640 LMC196637:LMC196640 LVY196637:LVY196640 MFU196637:MFU196640 MPQ196637:MPQ196640 MZM196637:MZM196640 NJI196637:NJI196640 NTE196637:NTE196640 ODA196637:ODA196640 OMW196637:OMW196640 OWS196637:OWS196640 PGO196637:PGO196640 PQK196637:PQK196640 QAG196637:QAG196640 QKC196637:QKC196640 QTY196637:QTY196640 RDU196637:RDU196640 RNQ196637:RNQ196640 RXM196637:RXM196640 SHI196637:SHI196640 SRE196637:SRE196640 TBA196637:TBA196640 TKW196637:TKW196640 TUS196637:TUS196640 UEO196637:UEO196640 UOK196637:UOK196640 UYG196637:UYG196640 VIC196637:VIC196640 VRY196637:VRY196640 WBU196637:WBU196640 WLQ196637:WLQ196640 WVM196637:WVM196640 E262161:E262164 JA262173:JA262176 SW262173:SW262176 ACS262173:ACS262176 AMO262173:AMO262176 AWK262173:AWK262176 BGG262173:BGG262176 BQC262173:BQC262176 BZY262173:BZY262176 CJU262173:CJU262176 CTQ262173:CTQ262176 DDM262173:DDM262176 DNI262173:DNI262176 DXE262173:DXE262176 EHA262173:EHA262176 EQW262173:EQW262176 FAS262173:FAS262176 FKO262173:FKO262176 FUK262173:FUK262176 GEG262173:GEG262176 GOC262173:GOC262176 GXY262173:GXY262176 HHU262173:HHU262176 HRQ262173:HRQ262176 IBM262173:IBM262176 ILI262173:ILI262176 IVE262173:IVE262176 JFA262173:JFA262176 JOW262173:JOW262176 JYS262173:JYS262176 KIO262173:KIO262176 KSK262173:KSK262176 LCG262173:LCG262176 LMC262173:LMC262176 LVY262173:LVY262176 MFU262173:MFU262176 MPQ262173:MPQ262176 MZM262173:MZM262176 NJI262173:NJI262176 NTE262173:NTE262176 ODA262173:ODA262176 OMW262173:OMW262176 OWS262173:OWS262176 PGO262173:PGO262176 PQK262173:PQK262176 QAG262173:QAG262176 QKC262173:QKC262176 QTY262173:QTY262176 RDU262173:RDU262176 RNQ262173:RNQ262176 RXM262173:RXM262176 SHI262173:SHI262176 SRE262173:SRE262176 TBA262173:TBA262176 TKW262173:TKW262176 TUS262173:TUS262176 UEO262173:UEO262176 UOK262173:UOK262176 UYG262173:UYG262176 VIC262173:VIC262176 VRY262173:VRY262176 WBU262173:WBU262176 WLQ262173:WLQ262176 WVM262173:WVM262176 E327697:E327700 JA327709:JA327712 SW327709:SW327712 ACS327709:ACS327712 AMO327709:AMO327712 AWK327709:AWK327712 BGG327709:BGG327712 BQC327709:BQC327712 BZY327709:BZY327712 CJU327709:CJU327712 CTQ327709:CTQ327712 DDM327709:DDM327712 DNI327709:DNI327712 DXE327709:DXE327712 EHA327709:EHA327712 EQW327709:EQW327712 FAS327709:FAS327712 FKO327709:FKO327712 FUK327709:FUK327712 GEG327709:GEG327712 GOC327709:GOC327712 GXY327709:GXY327712 HHU327709:HHU327712 HRQ327709:HRQ327712 IBM327709:IBM327712 ILI327709:ILI327712 IVE327709:IVE327712 JFA327709:JFA327712 JOW327709:JOW327712 JYS327709:JYS327712 KIO327709:KIO327712 KSK327709:KSK327712 LCG327709:LCG327712 LMC327709:LMC327712 LVY327709:LVY327712 MFU327709:MFU327712 MPQ327709:MPQ327712 MZM327709:MZM327712 NJI327709:NJI327712 NTE327709:NTE327712 ODA327709:ODA327712 OMW327709:OMW327712 OWS327709:OWS327712 PGO327709:PGO327712 PQK327709:PQK327712 QAG327709:QAG327712 QKC327709:QKC327712 QTY327709:QTY327712 RDU327709:RDU327712 RNQ327709:RNQ327712 RXM327709:RXM327712 SHI327709:SHI327712 SRE327709:SRE327712 TBA327709:TBA327712 TKW327709:TKW327712 TUS327709:TUS327712 UEO327709:UEO327712 UOK327709:UOK327712 UYG327709:UYG327712 VIC327709:VIC327712 VRY327709:VRY327712 WBU327709:WBU327712 WLQ327709:WLQ327712 WVM327709:WVM327712 E393233:E393236 JA393245:JA393248 SW393245:SW393248 ACS393245:ACS393248 AMO393245:AMO393248 AWK393245:AWK393248 BGG393245:BGG393248 BQC393245:BQC393248 BZY393245:BZY393248 CJU393245:CJU393248 CTQ393245:CTQ393248 DDM393245:DDM393248 DNI393245:DNI393248 DXE393245:DXE393248 EHA393245:EHA393248 EQW393245:EQW393248 FAS393245:FAS393248 FKO393245:FKO393248 FUK393245:FUK393248 GEG393245:GEG393248 GOC393245:GOC393248 GXY393245:GXY393248 HHU393245:HHU393248 HRQ393245:HRQ393248 IBM393245:IBM393248 ILI393245:ILI393248 IVE393245:IVE393248 JFA393245:JFA393248 JOW393245:JOW393248 JYS393245:JYS393248 KIO393245:KIO393248 KSK393245:KSK393248 LCG393245:LCG393248 LMC393245:LMC393248 LVY393245:LVY393248 MFU393245:MFU393248 MPQ393245:MPQ393248 MZM393245:MZM393248 NJI393245:NJI393248 NTE393245:NTE393248 ODA393245:ODA393248 OMW393245:OMW393248 OWS393245:OWS393248 PGO393245:PGO393248 PQK393245:PQK393248 QAG393245:QAG393248 QKC393245:QKC393248 QTY393245:QTY393248 RDU393245:RDU393248 RNQ393245:RNQ393248 RXM393245:RXM393248 SHI393245:SHI393248 SRE393245:SRE393248 TBA393245:TBA393248 TKW393245:TKW393248 TUS393245:TUS393248 UEO393245:UEO393248 UOK393245:UOK393248 UYG393245:UYG393248 VIC393245:VIC393248 VRY393245:VRY393248 WBU393245:WBU393248 WLQ393245:WLQ393248 WVM393245:WVM393248 E458769:E458772 JA458781:JA458784 SW458781:SW458784 ACS458781:ACS458784 AMO458781:AMO458784 AWK458781:AWK458784 BGG458781:BGG458784 BQC458781:BQC458784 BZY458781:BZY458784 CJU458781:CJU458784 CTQ458781:CTQ458784 DDM458781:DDM458784 DNI458781:DNI458784 DXE458781:DXE458784 EHA458781:EHA458784 EQW458781:EQW458784 FAS458781:FAS458784 FKO458781:FKO458784 FUK458781:FUK458784 GEG458781:GEG458784 GOC458781:GOC458784 GXY458781:GXY458784 HHU458781:HHU458784 HRQ458781:HRQ458784 IBM458781:IBM458784 ILI458781:ILI458784 IVE458781:IVE458784 JFA458781:JFA458784 JOW458781:JOW458784 JYS458781:JYS458784 KIO458781:KIO458784 KSK458781:KSK458784 LCG458781:LCG458784 LMC458781:LMC458784 LVY458781:LVY458784 MFU458781:MFU458784 MPQ458781:MPQ458784 MZM458781:MZM458784 NJI458781:NJI458784 NTE458781:NTE458784 ODA458781:ODA458784 OMW458781:OMW458784 OWS458781:OWS458784 PGO458781:PGO458784 PQK458781:PQK458784 QAG458781:QAG458784 QKC458781:QKC458784 QTY458781:QTY458784 RDU458781:RDU458784 RNQ458781:RNQ458784 RXM458781:RXM458784 SHI458781:SHI458784 SRE458781:SRE458784 TBA458781:TBA458784 TKW458781:TKW458784 TUS458781:TUS458784 UEO458781:UEO458784 UOK458781:UOK458784 UYG458781:UYG458784 VIC458781:VIC458784 VRY458781:VRY458784 WBU458781:WBU458784 WLQ458781:WLQ458784 WVM458781:WVM458784 E524305:E524308 JA524317:JA524320 SW524317:SW524320 ACS524317:ACS524320 AMO524317:AMO524320 AWK524317:AWK524320 BGG524317:BGG524320 BQC524317:BQC524320 BZY524317:BZY524320 CJU524317:CJU524320 CTQ524317:CTQ524320 DDM524317:DDM524320 DNI524317:DNI524320 DXE524317:DXE524320 EHA524317:EHA524320 EQW524317:EQW524320 FAS524317:FAS524320 FKO524317:FKO524320 FUK524317:FUK524320 GEG524317:GEG524320 GOC524317:GOC524320 GXY524317:GXY524320 HHU524317:HHU524320 HRQ524317:HRQ524320 IBM524317:IBM524320 ILI524317:ILI524320 IVE524317:IVE524320 JFA524317:JFA524320 JOW524317:JOW524320 JYS524317:JYS524320 KIO524317:KIO524320 KSK524317:KSK524320 LCG524317:LCG524320 LMC524317:LMC524320 LVY524317:LVY524320 MFU524317:MFU524320 MPQ524317:MPQ524320 MZM524317:MZM524320 NJI524317:NJI524320 NTE524317:NTE524320 ODA524317:ODA524320 OMW524317:OMW524320 OWS524317:OWS524320 PGO524317:PGO524320 PQK524317:PQK524320 QAG524317:QAG524320 QKC524317:QKC524320 QTY524317:QTY524320 RDU524317:RDU524320 RNQ524317:RNQ524320 RXM524317:RXM524320 SHI524317:SHI524320 SRE524317:SRE524320 TBA524317:TBA524320 TKW524317:TKW524320 TUS524317:TUS524320 UEO524317:UEO524320 UOK524317:UOK524320 UYG524317:UYG524320 VIC524317:VIC524320 VRY524317:VRY524320 WBU524317:WBU524320 WLQ524317:WLQ524320 WVM524317:WVM524320 E589841:E589844 JA589853:JA589856 SW589853:SW589856 ACS589853:ACS589856 AMO589853:AMO589856 AWK589853:AWK589856 BGG589853:BGG589856 BQC589853:BQC589856 BZY589853:BZY589856 CJU589853:CJU589856 CTQ589853:CTQ589856 DDM589853:DDM589856 DNI589853:DNI589856 DXE589853:DXE589856 EHA589853:EHA589856 EQW589853:EQW589856 FAS589853:FAS589856 FKO589853:FKO589856 FUK589853:FUK589856 GEG589853:GEG589856 GOC589853:GOC589856 GXY589853:GXY589856 HHU589853:HHU589856 HRQ589853:HRQ589856 IBM589853:IBM589856 ILI589853:ILI589856 IVE589853:IVE589856 JFA589853:JFA589856 JOW589853:JOW589856 JYS589853:JYS589856 KIO589853:KIO589856 KSK589853:KSK589856 LCG589853:LCG589856 LMC589853:LMC589856 LVY589853:LVY589856 MFU589853:MFU589856 MPQ589853:MPQ589856 MZM589853:MZM589856 NJI589853:NJI589856 NTE589853:NTE589856 ODA589853:ODA589856 OMW589853:OMW589856 OWS589853:OWS589856 PGO589853:PGO589856 PQK589853:PQK589856 QAG589853:QAG589856 QKC589853:QKC589856 QTY589853:QTY589856 RDU589853:RDU589856 RNQ589853:RNQ589856 RXM589853:RXM589856 SHI589853:SHI589856 SRE589853:SRE589856 TBA589853:TBA589856 TKW589853:TKW589856 TUS589853:TUS589856 UEO589853:UEO589856 UOK589853:UOK589856 UYG589853:UYG589856 VIC589853:VIC589856 VRY589853:VRY589856 WBU589853:WBU589856 WLQ589853:WLQ589856 WVM589853:WVM589856 E655377:E655380 JA655389:JA655392 SW655389:SW655392 ACS655389:ACS655392 AMO655389:AMO655392 AWK655389:AWK655392 BGG655389:BGG655392 BQC655389:BQC655392 BZY655389:BZY655392 CJU655389:CJU655392 CTQ655389:CTQ655392 DDM655389:DDM655392 DNI655389:DNI655392 DXE655389:DXE655392 EHA655389:EHA655392 EQW655389:EQW655392 FAS655389:FAS655392 FKO655389:FKO655392 FUK655389:FUK655392 GEG655389:GEG655392 GOC655389:GOC655392 GXY655389:GXY655392 HHU655389:HHU655392 HRQ655389:HRQ655392 IBM655389:IBM655392 ILI655389:ILI655392 IVE655389:IVE655392 JFA655389:JFA655392 JOW655389:JOW655392 JYS655389:JYS655392 KIO655389:KIO655392 KSK655389:KSK655392 LCG655389:LCG655392 LMC655389:LMC655392 LVY655389:LVY655392 MFU655389:MFU655392 MPQ655389:MPQ655392 MZM655389:MZM655392 NJI655389:NJI655392 NTE655389:NTE655392 ODA655389:ODA655392 OMW655389:OMW655392 OWS655389:OWS655392 PGO655389:PGO655392 PQK655389:PQK655392 QAG655389:QAG655392 QKC655389:QKC655392 QTY655389:QTY655392 RDU655389:RDU655392 RNQ655389:RNQ655392 RXM655389:RXM655392 SHI655389:SHI655392 SRE655389:SRE655392 TBA655389:TBA655392 TKW655389:TKW655392 TUS655389:TUS655392 UEO655389:UEO655392 UOK655389:UOK655392 UYG655389:UYG655392 VIC655389:VIC655392 VRY655389:VRY655392 WBU655389:WBU655392 WLQ655389:WLQ655392 WVM655389:WVM655392 E720913:E720916 JA720925:JA720928 SW720925:SW720928 ACS720925:ACS720928 AMO720925:AMO720928 AWK720925:AWK720928 BGG720925:BGG720928 BQC720925:BQC720928 BZY720925:BZY720928 CJU720925:CJU720928 CTQ720925:CTQ720928 DDM720925:DDM720928 DNI720925:DNI720928 DXE720925:DXE720928 EHA720925:EHA720928 EQW720925:EQW720928 FAS720925:FAS720928 FKO720925:FKO720928 FUK720925:FUK720928 GEG720925:GEG720928 GOC720925:GOC720928 GXY720925:GXY720928 HHU720925:HHU720928 HRQ720925:HRQ720928 IBM720925:IBM720928 ILI720925:ILI720928 IVE720925:IVE720928 JFA720925:JFA720928 JOW720925:JOW720928 JYS720925:JYS720928 KIO720925:KIO720928 KSK720925:KSK720928 LCG720925:LCG720928 LMC720925:LMC720928 LVY720925:LVY720928 MFU720925:MFU720928 MPQ720925:MPQ720928 MZM720925:MZM720928 NJI720925:NJI720928 NTE720925:NTE720928 ODA720925:ODA720928 OMW720925:OMW720928 OWS720925:OWS720928 PGO720925:PGO720928 PQK720925:PQK720928 QAG720925:QAG720928 QKC720925:QKC720928 QTY720925:QTY720928 RDU720925:RDU720928 RNQ720925:RNQ720928 RXM720925:RXM720928 SHI720925:SHI720928 SRE720925:SRE720928 TBA720925:TBA720928 TKW720925:TKW720928 TUS720925:TUS720928 UEO720925:UEO720928 UOK720925:UOK720928 UYG720925:UYG720928 VIC720925:VIC720928 VRY720925:VRY720928 WBU720925:WBU720928 WLQ720925:WLQ720928 WVM720925:WVM720928 E786449:E786452 JA786461:JA786464 SW786461:SW786464 ACS786461:ACS786464 AMO786461:AMO786464 AWK786461:AWK786464 BGG786461:BGG786464 BQC786461:BQC786464 BZY786461:BZY786464 CJU786461:CJU786464 CTQ786461:CTQ786464 DDM786461:DDM786464 DNI786461:DNI786464 DXE786461:DXE786464 EHA786461:EHA786464 EQW786461:EQW786464 FAS786461:FAS786464 FKO786461:FKO786464 FUK786461:FUK786464 GEG786461:GEG786464 GOC786461:GOC786464 GXY786461:GXY786464 HHU786461:HHU786464 HRQ786461:HRQ786464 IBM786461:IBM786464 ILI786461:ILI786464 IVE786461:IVE786464 JFA786461:JFA786464 JOW786461:JOW786464 JYS786461:JYS786464 KIO786461:KIO786464 KSK786461:KSK786464 LCG786461:LCG786464 LMC786461:LMC786464 LVY786461:LVY786464 MFU786461:MFU786464 MPQ786461:MPQ786464 MZM786461:MZM786464 NJI786461:NJI786464 NTE786461:NTE786464 ODA786461:ODA786464 OMW786461:OMW786464 OWS786461:OWS786464 PGO786461:PGO786464 PQK786461:PQK786464 QAG786461:QAG786464 QKC786461:QKC786464 QTY786461:QTY786464 RDU786461:RDU786464 RNQ786461:RNQ786464 RXM786461:RXM786464 SHI786461:SHI786464 SRE786461:SRE786464 TBA786461:TBA786464 TKW786461:TKW786464 TUS786461:TUS786464 UEO786461:UEO786464 UOK786461:UOK786464 UYG786461:UYG786464 VIC786461:VIC786464 VRY786461:VRY786464 WBU786461:WBU786464 WLQ786461:WLQ786464 WVM786461:WVM786464 E851985:E851988 JA851997:JA852000 SW851997:SW852000 ACS851997:ACS852000 AMO851997:AMO852000 AWK851997:AWK852000 BGG851997:BGG852000 BQC851997:BQC852000 BZY851997:BZY852000 CJU851997:CJU852000 CTQ851997:CTQ852000 DDM851997:DDM852000 DNI851997:DNI852000 DXE851997:DXE852000 EHA851997:EHA852000 EQW851997:EQW852000 FAS851997:FAS852000 FKO851997:FKO852000 FUK851997:FUK852000 GEG851997:GEG852000 GOC851997:GOC852000 GXY851997:GXY852000 HHU851997:HHU852000 HRQ851997:HRQ852000 IBM851997:IBM852000 ILI851997:ILI852000 IVE851997:IVE852000 JFA851997:JFA852000 JOW851997:JOW852000 JYS851997:JYS852000 KIO851997:KIO852000 KSK851997:KSK852000 LCG851997:LCG852000 LMC851997:LMC852000 LVY851997:LVY852000 MFU851997:MFU852000 MPQ851997:MPQ852000 MZM851997:MZM852000 NJI851997:NJI852000 NTE851997:NTE852000 ODA851997:ODA852000 OMW851997:OMW852000 OWS851997:OWS852000 PGO851997:PGO852000 PQK851997:PQK852000 QAG851997:QAG852000 QKC851997:QKC852000 QTY851997:QTY852000 RDU851997:RDU852000 RNQ851997:RNQ852000 RXM851997:RXM852000 SHI851997:SHI852000 SRE851997:SRE852000 TBA851997:TBA852000 TKW851997:TKW852000 TUS851997:TUS852000 UEO851997:UEO852000 UOK851997:UOK852000 UYG851997:UYG852000 VIC851997:VIC852000 VRY851997:VRY852000 WBU851997:WBU852000 WLQ851997:WLQ852000 WVM851997:WVM852000 E917521:E917524 JA917533:JA917536 SW917533:SW917536 ACS917533:ACS917536 AMO917533:AMO917536 AWK917533:AWK917536 BGG917533:BGG917536 BQC917533:BQC917536 BZY917533:BZY917536 CJU917533:CJU917536 CTQ917533:CTQ917536 DDM917533:DDM917536 DNI917533:DNI917536 DXE917533:DXE917536 EHA917533:EHA917536 EQW917533:EQW917536 FAS917533:FAS917536 FKO917533:FKO917536 FUK917533:FUK917536 GEG917533:GEG917536 GOC917533:GOC917536 GXY917533:GXY917536 HHU917533:HHU917536 HRQ917533:HRQ917536 IBM917533:IBM917536 ILI917533:ILI917536 IVE917533:IVE917536 JFA917533:JFA917536 JOW917533:JOW917536 JYS917533:JYS917536 KIO917533:KIO917536 KSK917533:KSK917536 LCG917533:LCG917536 LMC917533:LMC917536 LVY917533:LVY917536 MFU917533:MFU917536 MPQ917533:MPQ917536 MZM917533:MZM917536 NJI917533:NJI917536 NTE917533:NTE917536 ODA917533:ODA917536 OMW917533:OMW917536 OWS917533:OWS917536 PGO917533:PGO917536 PQK917533:PQK917536 QAG917533:QAG917536 QKC917533:QKC917536 QTY917533:QTY917536 RDU917533:RDU917536 RNQ917533:RNQ917536 RXM917533:RXM917536 SHI917533:SHI917536 SRE917533:SRE917536 TBA917533:TBA917536 TKW917533:TKW917536 TUS917533:TUS917536 UEO917533:UEO917536 UOK917533:UOK917536 UYG917533:UYG917536 VIC917533:VIC917536 VRY917533:VRY917536 WBU917533:WBU917536 WLQ917533:WLQ917536 WVM917533:WVM917536 E983057:E983060 JA983069:JA983072 SW983069:SW983072 ACS983069:ACS983072 AMO983069:AMO983072 AWK983069:AWK983072 BGG983069:BGG983072 BQC983069:BQC983072 BZY983069:BZY983072 CJU983069:CJU983072 CTQ983069:CTQ983072 DDM983069:DDM983072 DNI983069:DNI983072 DXE983069:DXE983072 EHA983069:EHA983072 EQW983069:EQW983072 FAS983069:FAS983072 FKO983069:FKO983072 FUK983069:FUK983072 GEG983069:GEG983072 GOC983069:GOC983072 GXY983069:GXY983072 HHU983069:HHU983072 HRQ983069:HRQ983072 IBM983069:IBM983072 ILI983069:ILI983072 IVE983069:IVE983072 JFA983069:JFA983072 JOW983069:JOW983072 JYS983069:JYS983072 KIO983069:KIO983072 KSK983069:KSK983072 LCG983069:LCG983072 LMC983069:LMC983072 LVY983069:LVY983072 MFU983069:MFU983072 MPQ983069:MPQ983072 MZM983069:MZM983072 NJI983069:NJI983072 NTE983069:NTE983072 ODA983069:ODA983072 OMW983069:OMW983072 OWS983069:OWS983072 PGO983069:PGO983072 PQK983069:PQK983072 QAG983069:QAG983072 QKC983069:QKC983072 QTY983069:QTY983072 RDU983069:RDU983072 RNQ983069:RNQ983072 RXM983069:RXM983072 SHI983069:SHI983072 SRE983069:SRE983072 TBA983069:TBA983072 TKW983069:TKW983072 TUS983069:TUS983072 UEO983069:UEO983072 UOK983069:UOK983072 UYG983069:UYG983072 VIC983069:VIC983072 VRY983069:VRY983072 WBU983069:WBU983072 WLQ983069:WLQ983072 WVM983069:WVM983072" xr:uid="{797E2226-95E2-444C-99BD-2253584D7EE2}">
      <formula1>D65553</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68:E65570 JA65580:JA65582 SW65580:SW65582 ACS65580:ACS65582 AMO65580:AMO65582 AWK65580:AWK65582 BGG65580:BGG65582 BQC65580:BQC65582 BZY65580:BZY65582 CJU65580:CJU65582 CTQ65580:CTQ65582 DDM65580:DDM65582 DNI65580:DNI65582 DXE65580:DXE65582 EHA65580:EHA65582 EQW65580:EQW65582 FAS65580:FAS65582 FKO65580:FKO65582 FUK65580:FUK65582 GEG65580:GEG65582 GOC65580:GOC65582 GXY65580:GXY65582 HHU65580:HHU65582 HRQ65580:HRQ65582 IBM65580:IBM65582 ILI65580:ILI65582 IVE65580:IVE65582 JFA65580:JFA65582 JOW65580:JOW65582 JYS65580:JYS65582 KIO65580:KIO65582 KSK65580:KSK65582 LCG65580:LCG65582 LMC65580:LMC65582 LVY65580:LVY65582 MFU65580:MFU65582 MPQ65580:MPQ65582 MZM65580:MZM65582 NJI65580:NJI65582 NTE65580:NTE65582 ODA65580:ODA65582 OMW65580:OMW65582 OWS65580:OWS65582 PGO65580:PGO65582 PQK65580:PQK65582 QAG65580:QAG65582 QKC65580:QKC65582 QTY65580:QTY65582 RDU65580:RDU65582 RNQ65580:RNQ65582 RXM65580:RXM65582 SHI65580:SHI65582 SRE65580:SRE65582 TBA65580:TBA65582 TKW65580:TKW65582 TUS65580:TUS65582 UEO65580:UEO65582 UOK65580:UOK65582 UYG65580:UYG65582 VIC65580:VIC65582 VRY65580:VRY65582 WBU65580:WBU65582 WLQ65580:WLQ65582 WVM65580:WVM65582 E131104:E131106 JA131116:JA131118 SW131116:SW131118 ACS131116:ACS131118 AMO131116:AMO131118 AWK131116:AWK131118 BGG131116:BGG131118 BQC131116:BQC131118 BZY131116:BZY131118 CJU131116:CJU131118 CTQ131116:CTQ131118 DDM131116:DDM131118 DNI131116:DNI131118 DXE131116:DXE131118 EHA131116:EHA131118 EQW131116:EQW131118 FAS131116:FAS131118 FKO131116:FKO131118 FUK131116:FUK131118 GEG131116:GEG131118 GOC131116:GOC131118 GXY131116:GXY131118 HHU131116:HHU131118 HRQ131116:HRQ131118 IBM131116:IBM131118 ILI131116:ILI131118 IVE131116:IVE131118 JFA131116:JFA131118 JOW131116:JOW131118 JYS131116:JYS131118 KIO131116:KIO131118 KSK131116:KSK131118 LCG131116:LCG131118 LMC131116:LMC131118 LVY131116:LVY131118 MFU131116:MFU131118 MPQ131116:MPQ131118 MZM131116:MZM131118 NJI131116:NJI131118 NTE131116:NTE131118 ODA131116:ODA131118 OMW131116:OMW131118 OWS131116:OWS131118 PGO131116:PGO131118 PQK131116:PQK131118 QAG131116:QAG131118 QKC131116:QKC131118 QTY131116:QTY131118 RDU131116:RDU131118 RNQ131116:RNQ131118 RXM131116:RXM131118 SHI131116:SHI131118 SRE131116:SRE131118 TBA131116:TBA131118 TKW131116:TKW131118 TUS131116:TUS131118 UEO131116:UEO131118 UOK131116:UOK131118 UYG131116:UYG131118 VIC131116:VIC131118 VRY131116:VRY131118 WBU131116:WBU131118 WLQ131116:WLQ131118 WVM131116:WVM131118 E196640:E196642 JA196652:JA196654 SW196652:SW196654 ACS196652:ACS196654 AMO196652:AMO196654 AWK196652:AWK196654 BGG196652:BGG196654 BQC196652:BQC196654 BZY196652:BZY196654 CJU196652:CJU196654 CTQ196652:CTQ196654 DDM196652:DDM196654 DNI196652:DNI196654 DXE196652:DXE196654 EHA196652:EHA196654 EQW196652:EQW196654 FAS196652:FAS196654 FKO196652:FKO196654 FUK196652:FUK196654 GEG196652:GEG196654 GOC196652:GOC196654 GXY196652:GXY196654 HHU196652:HHU196654 HRQ196652:HRQ196654 IBM196652:IBM196654 ILI196652:ILI196654 IVE196652:IVE196654 JFA196652:JFA196654 JOW196652:JOW196654 JYS196652:JYS196654 KIO196652:KIO196654 KSK196652:KSK196654 LCG196652:LCG196654 LMC196652:LMC196654 LVY196652:LVY196654 MFU196652:MFU196654 MPQ196652:MPQ196654 MZM196652:MZM196654 NJI196652:NJI196654 NTE196652:NTE196654 ODA196652:ODA196654 OMW196652:OMW196654 OWS196652:OWS196654 PGO196652:PGO196654 PQK196652:PQK196654 QAG196652:QAG196654 QKC196652:QKC196654 QTY196652:QTY196654 RDU196652:RDU196654 RNQ196652:RNQ196654 RXM196652:RXM196654 SHI196652:SHI196654 SRE196652:SRE196654 TBA196652:TBA196654 TKW196652:TKW196654 TUS196652:TUS196654 UEO196652:UEO196654 UOK196652:UOK196654 UYG196652:UYG196654 VIC196652:VIC196654 VRY196652:VRY196654 WBU196652:WBU196654 WLQ196652:WLQ196654 WVM196652:WVM196654 E262176:E262178 JA262188:JA262190 SW262188:SW262190 ACS262188:ACS262190 AMO262188:AMO262190 AWK262188:AWK262190 BGG262188:BGG262190 BQC262188:BQC262190 BZY262188:BZY262190 CJU262188:CJU262190 CTQ262188:CTQ262190 DDM262188:DDM262190 DNI262188:DNI262190 DXE262188:DXE262190 EHA262188:EHA262190 EQW262188:EQW262190 FAS262188:FAS262190 FKO262188:FKO262190 FUK262188:FUK262190 GEG262188:GEG262190 GOC262188:GOC262190 GXY262188:GXY262190 HHU262188:HHU262190 HRQ262188:HRQ262190 IBM262188:IBM262190 ILI262188:ILI262190 IVE262188:IVE262190 JFA262188:JFA262190 JOW262188:JOW262190 JYS262188:JYS262190 KIO262188:KIO262190 KSK262188:KSK262190 LCG262188:LCG262190 LMC262188:LMC262190 LVY262188:LVY262190 MFU262188:MFU262190 MPQ262188:MPQ262190 MZM262188:MZM262190 NJI262188:NJI262190 NTE262188:NTE262190 ODA262188:ODA262190 OMW262188:OMW262190 OWS262188:OWS262190 PGO262188:PGO262190 PQK262188:PQK262190 QAG262188:QAG262190 QKC262188:QKC262190 QTY262188:QTY262190 RDU262188:RDU262190 RNQ262188:RNQ262190 RXM262188:RXM262190 SHI262188:SHI262190 SRE262188:SRE262190 TBA262188:TBA262190 TKW262188:TKW262190 TUS262188:TUS262190 UEO262188:UEO262190 UOK262188:UOK262190 UYG262188:UYG262190 VIC262188:VIC262190 VRY262188:VRY262190 WBU262188:WBU262190 WLQ262188:WLQ262190 WVM262188:WVM262190 E327712:E327714 JA327724:JA327726 SW327724:SW327726 ACS327724:ACS327726 AMO327724:AMO327726 AWK327724:AWK327726 BGG327724:BGG327726 BQC327724:BQC327726 BZY327724:BZY327726 CJU327724:CJU327726 CTQ327724:CTQ327726 DDM327724:DDM327726 DNI327724:DNI327726 DXE327724:DXE327726 EHA327724:EHA327726 EQW327724:EQW327726 FAS327724:FAS327726 FKO327724:FKO327726 FUK327724:FUK327726 GEG327724:GEG327726 GOC327724:GOC327726 GXY327724:GXY327726 HHU327724:HHU327726 HRQ327724:HRQ327726 IBM327724:IBM327726 ILI327724:ILI327726 IVE327724:IVE327726 JFA327724:JFA327726 JOW327724:JOW327726 JYS327724:JYS327726 KIO327724:KIO327726 KSK327724:KSK327726 LCG327724:LCG327726 LMC327724:LMC327726 LVY327724:LVY327726 MFU327724:MFU327726 MPQ327724:MPQ327726 MZM327724:MZM327726 NJI327724:NJI327726 NTE327724:NTE327726 ODA327724:ODA327726 OMW327724:OMW327726 OWS327724:OWS327726 PGO327724:PGO327726 PQK327724:PQK327726 QAG327724:QAG327726 QKC327724:QKC327726 QTY327724:QTY327726 RDU327724:RDU327726 RNQ327724:RNQ327726 RXM327724:RXM327726 SHI327724:SHI327726 SRE327724:SRE327726 TBA327724:TBA327726 TKW327724:TKW327726 TUS327724:TUS327726 UEO327724:UEO327726 UOK327724:UOK327726 UYG327724:UYG327726 VIC327724:VIC327726 VRY327724:VRY327726 WBU327724:WBU327726 WLQ327724:WLQ327726 WVM327724:WVM327726 E393248:E393250 JA393260:JA393262 SW393260:SW393262 ACS393260:ACS393262 AMO393260:AMO393262 AWK393260:AWK393262 BGG393260:BGG393262 BQC393260:BQC393262 BZY393260:BZY393262 CJU393260:CJU393262 CTQ393260:CTQ393262 DDM393260:DDM393262 DNI393260:DNI393262 DXE393260:DXE393262 EHA393260:EHA393262 EQW393260:EQW393262 FAS393260:FAS393262 FKO393260:FKO393262 FUK393260:FUK393262 GEG393260:GEG393262 GOC393260:GOC393262 GXY393260:GXY393262 HHU393260:HHU393262 HRQ393260:HRQ393262 IBM393260:IBM393262 ILI393260:ILI393262 IVE393260:IVE393262 JFA393260:JFA393262 JOW393260:JOW393262 JYS393260:JYS393262 KIO393260:KIO393262 KSK393260:KSK393262 LCG393260:LCG393262 LMC393260:LMC393262 LVY393260:LVY393262 MFU393260:MFU393262 MPQ393260:MPQ393262 MZM393260:MZM393262 NJI393260:NJI393262 NTE393260:NTE393262 ODA393260:ODA393262 OMW393260:OMW393262 OWS393260:OWS393262 PGO393260:PGO393262 PQK393260:PQK393262 QAG393260:QAG393262 QKC393260:QKC393262 QTY393260:QTY393262 RDU393260:RDU393262 RNQ393260:RNQ393262 RXM393260:RXM393262 SHI393260:SHI393262 SRE393260:SRE393262 TBA393260:TBA393262 TKW393260:TKW393262 TUS393260:TUS393262 UEO393260:UEO393262 UOK393260:UOK393262 UYG393260:UYG393262 VIC393260:VIC393262 VRY393260:VRY393262 WBU393260:WBU393262 WLQ393260:WLQ393262 WVM393260:WVM393262 E458784:E458786 JA458796:JA458798 SW458796:SW458798 ACS458796:ACS458798 AMO458796:AMO458798 AWK458796:AWK458798 BGG458796:BGG458798 BQC458796:BQC458798 BZY458796:BZY458798 CJU458796:CJU458798 CTQ458796:CTQ458798 DDM458796:DDM458798 DNI458796:DNI458798 DXE458796:DXE458798 EHA458796:EHA458798 EQW458796:EQW458798 FAS458796:FAS458798 FKO458796:FKO458798 FUK458796:FUK458798 GEG458796:GEG458798 GOC458796:GOC458798 GXY458796:GXY458798 HHU458796:HHU458798 HRQ458796:HRQ458798 IBM458796:IBM458798 ILI458796:ILI458798 IVE458796:IVE458798 JFA458796:JFA458798 JOW458796:JOW458798 JYS458796:JYS458798 KIO458796:KIO458798 KSK458796:KSK458798 LCG458796:LCG458798 LMC458796:LMC458798 LVY458796:LVY458798 MFU458796:MFU458798 MPQ458796:MPQ458798 MZM458796:MZM458798 NJI458796:NJI458798 NTE458796:NTE458798 ODA458796:ODA458798 OMW458796:OMW458798 OWS458796:OWS458798 PGO458796:PGO458798 PQK458796:PQK458798 QAG458796:QAG458798 QKC458796:QKC458798 QTY458796:QTY458798 RDU458796:RDU458798 RNQ458796:RNQ458798 RXM458796:RXM458798 SHI458796:SHI458798 SRE458796:SRE458798 TBA458796:TBA458798 TKW458796:TKW458798 TUS458796:TUS458798 UEO458796:UEO458798 UOK458796:UOK458798 UYG458796:UYG458798 VIC458796:VIC458798 VRY458796:VRY458798 WBU458796:WBU458798 WLQ458796:WLQ458798 WVM458796:WVM458798 E524320:E524322 JA524332:JA524334 SW524332:SW524334 ACS524332:ACS524334 AMO524332:AMO524334 AWK524332:AWK524334 BGG524332:BGG524334 BQC524332:BQC524334 BZY524332:BZY524334 CJU524332:CJU524334 CTQ524332:CTQ524334 DDM524332:DDM524334 DNI524332:DNI524334 DXE524332:DXE524334 EHA524332:EHA524334 EQW524332:EQW524334 FAS524332:FAS524334 FKO524332:FKO524334 FUK524332:FUK524334 GEG524332:GEG524334 GOC524332:GOC524334 GXY524332:GXY524334 HHU524332:HHU524334 HRQ524332:HRQ524334 IBM524332:IBM524334 ILI524332:ILI524334 IVE524332:IVE524334 JFA524332:JFA524334 JOW524332:JOW524334 JYS524332:JYS524334 KIO524332:KIO524334 KSK524332:KSK524334 LCG524332:LCG524334 LMC524332:LMC524334 LVY524332:LVY524334 MFU524332:MFU524334 MPQ524332:MPQ524334 MZM524332:MZM524334 NJI524332:NJI524334 NTE524332:NTE524334 ODA524332:ODA524334 OMW524332:OMW524334 OWS524332:OWS524334 PGO524332:PGO524334 PQK524332:PQK524334 QAG524332:QAG524334 QKC524332:QKC524334 QTY524332:QTY524334 RDU524332:RDU524334 RNQ524332:RNQ524334 RXM524332:RXM524334 SHI524332:SHI524334 SRE524332:SRE524334 TBA524332:TBA524334 TKW524332:TKW524334 TUS524332:TUS524334 UEO524332:UEO524334 UOK524332:UOK524334 UYG524332:UYG524334 VIC524332:VIC524334 VRY524332:VRY524334 WBU524332:WBU524334 WLQ524332:WLQ524334 WVM524332:WVM524334 E589856:E589858 JA589868:JA589870 SW589868:SW589870 ACS589868:ACS589870 AMO589868:AMO589870 AWK589868:AWK589870 BGG589868:BGG589870 BQC589868:BQC589870 BZY589868:BZY589870 CJU589868:CJU589870 CTQ589868:CTQ589870 DDM589868:DDM589870 DNI589868:DNI589870 DXE589868:DXE589870 EHA589868:EHA589870 EQW589868:EQW589870 FAS589868:FAS589870 FKO589868:FKO589870 FUK589868:FUK589870 GEG589868:GEG589870 GOC589868:GOC589870 GXY589868:GXY589870 HHU589868:HHU589870 HRQ589868:HRQ589870 IBM589868:IBM589870 ILI589868:ILI589870 IVE589868:IVE589870 JFA589868:JFA589870 JOW589868:JOW589870 JYS589868:JYS589870 KIO589868:KIO589870 KSK589868:KSK589870 LCG589868:LCG589870 LMC589868:LMC589870 LVY589868:LVY589870 MFU589868:MFU589870 MPQ589868:MPQ589870 MZM589868:MZM589870 NJI589868:NJI589870 NTE589868:NTE589870 ODA589868:ODA589870 OMW589868:OMW589870 OWS589868:OWS589870 PGO589868:PGO589870 PQK589868:PQK589870 QAG589868:QAG589870 QKC589868:QKC589870 QTY589868:QTY589870 RDU589868:RDU589870 RNQ589868:RNQ589870 RXM589868:RXM589870 SHI589868:SHI589870 SRE589868:SRE589870 TBA589868:TBA589870 TKW589868:TKW589870 TUS589868:TUS589870 UEO589868:UEO589870 UOK589868:UOK589870 UYG589868:UYG589870 VIC589868:VIC589870 VRY589868:VRY589870 WBU589868:WBU589870 WLQ589868:WLQ589870 WVM589868:WVM589870 E655392:E655394 JA655404:JA655406 SW655404:SW655406 ACS655404:ACS655406 AMO655404:AMO655406 AWK655404:AWK655406 BGG655404:BGG655406 BQC655404:BQC655406 BZY655404:BZY655406 CJU655404:CJU655406 CTQ655404:CTQ655406 DDM655404:DDM655406 DNI655404:DNI655406 DXE655404:DXE655406 EHA655404:EHA655406 EQW655404:EQW655406 FAS655404:FAS655406 FKO655404:FKO655406 FUK655404:FUK655406 GEG655404:GEG655406 GOC655404:GOC655406 GXY655404:GXY655406 HHU655404:HHU655406 HRQ655404:HRQ655406 IBM655404:IBM655406 ILI655404:ILI655406 IVE655404:IVE655406 JFA655404:JFA655406 JOW655404:JOW655406 JYS655404:JYS655406 KIO655404:KIO655406 KSK655404:KSK655406 LCG655404:LCG655406 LMC655404:LMC655406 LVY655404:LVY655406 MFU655404:MFU655406 MPQ655404:MPQ655406 MZM655404:MZM655406 NJI655404:NJI655406 NTE655404:NTE655406 ODA655404:ODA655406 OMW655404:OMW655406 OWS655404:OWS655406 PGO655404:PGO655406 PQK655404:PQK655406 QAG655404:QAG655406 QKC655404:QKC655406 QTY655404:QTY655406 RDU655404:RDU655406 RNQ655404:RNQ655406 RXM655404:RXM655406 SHI655404:SHI655406 SRE655404:SRE655406 TBA655404:TBA655406 TKW655404:TKW655406 TUS655404:TUS655406 UEO655404:UEO655406 UOK655404:UOK655406 UYG655404:UYG655406 VIC655404:VIC655406 VRY655404:VRY655406 WBU655404:WBU655406 WLQ655404:WLQ655406 WVM655404:WVM655406 E720928:E720930 JA720940:JA720942 SW720940:SW720942 ACS720940:ACS720942 AMO720940:AMO720942 AWK720940:AWK720942 BGG720940:BGG720942 BQC720940:BQC720942 BZY720940:BZY720942 CJU720940:CJU720942 CTQ720940:CTQ720942 DDM720940:DDM720942 DNI720940:DNI720942 DXE720940:DXE720942 EHA720940:EHA720942 EQW720940:EQW720942 FAS720940:FAS720942 FKO720940:FKO720942 FUK720940:FUK720942 GEG720940:GEG720942 GOC720940:GOC720942 GXY720940:GXY720942 HHU720940:HHU720942 HRQ720940:HRQ720942 IBM720940:IBM720942 ILI720940:ILI720942 IVE720940:IVE720942 JFA720940:JFA720942 JOW720940:JOW720942 JYS720940:JYS720942 KIO720940:KIO720942 KSK720940:KSK720942 LCG720940:LCG720942 LMC720940:LMC720942 LVY720940:LVY720942 MFU720940:MFU720942 MPQ720940:MPQ720942 MZM720940:MZM720942 NJI720940:NJI720942 NTE720940:NTE720942 ODA720940:ODA720942 OMW720940:OMW720942 OWS720940:OWS720942 PGO720940:PGO720942 PQK720940:PQK720942 QAG720940:QAG720942 QKC720940:QKC720942 QTY720940:QTY720942 RDU720940:RDU720942 RNQ720940:RNQ720942 RXM720940:RXM720942 SHI720940:SHI720942 SRE720940:SRE720942 TBA720940:TBA720942 TKW720940:TKW720942 TUS720940:TUS720942 UEO720940:UEO720942 UOK720940:UOK720942 UYG720940:UYG720942 VIC720940:VIC720942 VRY720940:VRY720942 WBU720940:WBU720942 WLQ720940:WLQ720942 WVM720940:WVM720942 E786464:E786466 JA786476:JA786478 SW786476:SW786478 ACS786476:ACS786478 AMO786476:AMO786478 AWK786476:AWK786478 BGG786476:BGG786478 BQC786476:BQC786478 BZY786476:BZY786478 CJU786476:CJU786478 CTQ786476:CTQ786478 DDM786476:DDM786478 DNI786476:DNI786478 DXE786476:DXE786478 EHA786476:EHA786478 EQW786476:EQW786478 FAS786476:FAS786478 FKO786476:FKO786478 FUK786476:FUK786478 GEG786476:GEG786478 GOC786476:GOC786478 GXY786476:GXY786478 HHU786476:HHU786478 HRQ786476:HRQ786478 IBM786476:IBM786478 ILI786476:ILI786478 IVE786476:IVE786478 JFA786476:JFA786478 JOW786476:JOW786478 JYS786476:JYS786478 KIO786476:KIO786478 KSK786476:KSK786478 LCG786476:LCG786478 LMC786476:LMC786478 LVY786476:LVY786478 MFU786476:MFU786478 MPQ786476:MPQ786478 MZM786476:MZM786478 NJI786476:NJI786478 NTE786476:NTE786478 ODA786476:ODA786478 OMW786476:OMW786478 OWS786476:OWS786478 PGO786476:PGO786478 PQK786476:PQK786478 QAG786476:QAG786478 QKC786476:QKC786478 QTY786476:QTY786478 RDU786476:RDU786478 RNQ786476:RNQ786478 RXM786476:RXM786478 SHI786476:SHI786478 SRE786476:SRE786478 TBA786476:TBA786478 TKW786476:TKW786478 TUS786476:TUS786478 UEO786476:UEO786478 UOK786476:UOK786478 UYG786476:UYG786478 VIC786476:VIC786478 VRY786476:VRY786478 WBU786476:WBU786478 WLQ786476:WLQ786478 WVM786476:WVM786478 E852000:E852002 JA852012:JA852014 SW852012:SW852014 ACS852012:ACS852014 AMO852012:AMO852014 AWK852012:AWK852014 BGG852012:BGG852014 BQC852012:BQC852014 BZY852012:BZY852014 CJU852012:CJU852014 CTQ852012:CTQ852014 DDM852012:DDM852014 DNI852012:DNI852014 DXE852012:DXE852014 EHA852012:EHA852014 EQW852012:EQW852014 FAS852012:FAS852014 FKO852012:FKO852014 FUK852012:FUK852014 GEG852012:GEG852014 GOC852012:GOC852014 GXY852012:GXY852014 HHU852012:HHU852014 HRQ852012:HRQ852014 IBM852012:IBM852014 ILI852012:ILI852014 IVE852012:IVE852014 JFA852012:JFA852014 JOW852012:JOW852014 JYS852012:JYS852014 KIO852012:KIO852014 KSK852012:KSK852014 LCG852012:LCG852014 LMC852012:LMC852014 LVY852012:LVY852014 MFU852012:MFU852014 MPQ852012:MPQ852014 MZM852012:MZM852014 NJI852012:NJI852014 NTE852012:NTE852014 ODA852012:ODA852014 OMW852012:OMW852014 OWS852012:OWS852014 PGO852012:PGO852014 PQK852012:PQK852014 QAG852012:QAG852014 QKC852012:QKC852014 QTY852012:QTY852014 RDU852012:RDU852014 RNQ852012:RNQ852014 RXM852012:RXM852014 SHI852012:SHI852014 SRE852012:SRE852014 TBA852012:TBA852014 TKW852012:TKW852014 TUS852012:TUS852014 UEO852012:UEO852014 UOK852012:UOK852014 UYG852012:UYG852014 VIC852012:VIC852014 VRY852012:VRY852014 WBU852012:WBU852014 WLQ852012:WLQ852014 WVM852012:WVM852014 E917536:E917538 JA917548:JA917550 SW917548:SW917550 ACS917548:ACS917550 AMO917548:AMO917550 AWK917548:AWK917550 BGG917548:BGG917550 BQC917548:BQC917550 BZY917548:BZY917550 CJU917548:CJU917550 CTQ917548:CTQ917550 DDM917548:DDM917550 DNI917548:DNI917550 DXE917548:DXE917550 EHA917548:EHA917550 EQW917548:EQW917550 FAS917548:FAS917550 FKO917548:FKO917550 FUK917548:FUK917550 GEG917548:GEG917550 GOC917548:GOC917550 GXY917548:GXY917550 HHU917548:HHU917550 HRQ917548:HRQ917550 IBM917548:IBM917550 ILI917548:ILI917550 IVE917548:IVE917550 JFA917548:JFA917550 JOW917548:JOW917550 JYS917548:JYS917550 KIO917548:KIO917550 KSK917548:KSK917550 LCG917548:LCG917550 LMC917548:LMC917550 LVY917548:LVY917550 MFU917548:MFU917550 MPQ917548:MPQ917550 MZM917548:MZM917550 NJI917548:NJI917550 NTE917548:NTE917550 ODA917548:ODA917550 OMW917548:OMW917550 OWS917548:OWS917550 PGO917548:PGO917550 PQK917548:PQK917550 QAG917548:QAG917550 QKC917548:QKC917550 QTY917548:QTY917550 RDU917548:RDU917550 RNQ917548:RNQ917550 RXM917548:RXM917550 SHI917548:SHI917550 SRE917548:SRE917550 TBA917548:TBA917550 TKW917548:TKW917550 TUS917548:TUS917550 UEO917548:UEO917550 UOK917548:UOK917550 UYG917548:UYG917550 VIC917548:VIC917550 VRY917548:VRY917550 WBU917548:WBU917550 WLQ917548:WLQ917550 WVM917548:WVM917550 E983072:E983074 JA983084:JA983086 SW983084:SW983086 ACS983084:ACS983086 AMO983084:AMO983086 AWK983084:AWK983086 BGG983084:BGG983086 BQC983084:BQC983086 BZY983084:BZY983086 CJU983084:CJU983086 CTQ983084:CTQ983086 DDM983084:DDM983086 DNI983084:DNI983086 DXE983084:DXE983086 EHA983084:EHA983086 EQW983084:EQW983086 FAS983084:FAS983086 FKO983084:FKO983086 FUK983084:FUK983086 GEG983084:GEG983086 GOC983084:GOC983086 GXY983084:GXY983086 HHU983084:HHU983086 HRQ983084:HRQ983086 IBM983084:IBM983086 ILI983084:ILI983086 IVE983084:IVE983086 JFA983084:JFA983086 JOW983084:JOW983086 JYS983084:JYS983086 KIO983084:KIO983086 KSK983084:KSK983086 LCG983084:LCG983086 LMC983084:LMC983086 LVY983084:LVY983086 MFU983084:MFU983086 MPQ983084:MPQ983086 MZM983084:MZM983086 NJI983084:NJI983086 NTE983084:NTE983086 ODA983084:ODA983086 OMW983084:OMW983086 OWS983084:OWS983086 PGO983084:PGO983086 PQK983084:PQK983086 QAG983084:QAG983086 QKC983084:QKC983086 QTY983084:QTY983086 RDU983084:RDU983086 RNQ983084:RNQ983086 RXM983084:RXM983086 SHI983084:SHI983086 SRE983084:SRE983086 TBA983084:TBA983086 TKW983084:TKW983086 TUS983084:TUS983086 UEO983084:UEO983086 UOK983084:UOK983086 UYG983084:UYG983086 VIC983084:VIC983086 VRY983084:VRY983086 WBU983084:WBU983086 WLQ983084:WLQ983086 WVM983084:WVM983086 E65557:E65561 JA65569:JA65573 SW65569:SW65573 ACS65569:ACS65573 AMO65569:AMO65573 AWK65569:AWK65573 BGG65569:BGG65573 BQC65569:BQC65573 BZY65569:BZY65573 CJU65569:CJU65573 CTQ65569:CTQ65573 DDM65569:DDM65573 DNI65569:DNI65573 DXE65569:DXE65573 EHA65569:EHA65573 EQW65569:EQW65573 FAS65569:FAS65573 FKO65569:FKO65573 FUK65569:FUK65573 GEG65569:GEG65573 GOC65569:GOC65573 GXY65569:GXY65573 HHU65569:HHU65573 HRQ65569:HRQ65573 IBM65569:IBM65573 ILI65569:ILI65573 IVE65569:IVE65573 JFA65569:JFA65573 JOW65569:JOW65573 JYS65569:JYS65573 KIO65569:KIO65573 KSK65569:KSK65573 LCG65569:LCG65573 LMC65569:LMC65573 LVY65569:LVY65573 MFU65569:MFU65573 MPQ65569:MPQ65573 MZM65569:MZM65573 NJI65569:NJI65573 NTE65569:NTE65573 ODA65569:ODA65573 OMW65569:OMW65573 OWS65569:OWS65573 PGO65569:PGO65573 PQK65569:PQK65573 QAG65569:QAG65573 QKC65569:QKC65573 QTY65569:QTY65573 RDU65569:RDU65573 RNQ65569:RNQ65573 RXM65569:RXM65573 SHI65569:SHI65573 SRE65569:SRE65573 TBA65569:TBA65573 TKW65569:TKW65573 TUS65569:TUS65573 UEO65569:UEO65573 UOK65569:UOK65573 UYG65569:UYG65573 VIC65569:VIC65573 VRY65569:VRY65573 WBU65569:WBU65573 WLQ65569:WLQ65573 WVM65569:WVM65573 E131093:E131097 JA131105:JA131109 SW131105:SW131109 ACS131105:ACS131109 AMO131105:AMO131109 AWK131105:AWK131109 BGG131105:BGG131109 BQC131105:BQC131109 BZY131105:BZY131109 CJU131105:CJU131109 CTQ131105:CTQ131109 DDM131105:DDM131109 DNI131105:DNI131109 DXE131105:DXE131109 EHA131105:EHA131109 EQW131105:EQW131109 FAS131105:FAS131109 FKO131105:FKO131109 FUK131105:FUK131109 GEG131105:GEG131109 GOC131105:GOC131109 GXY131105:GXY131109 HHU131105:HHU131109 HRQ131105:HRQ131109 IBM131105:IBM131109 ILI131105:ILI131109 IVE131105:IVE131109 JFA131105:JFA131109 JOW131105:JOW131109 JYS131105:JYS131109 KIO131105:KIO131109 KSK131105:KSK131109 LCG131105:LCG131109 LMC131105:LMC131109 LVY131105:LVY131109 MFU131105:MFU131109 MPQ131105:MPQ131109 MZM131105:MZM131109 NJI131105:NJI131109 NTE131105:NTE131109 ODA131105:ODA131109 OMW131105:OMW131109 OWS131105:OWS131109 PGO131105:PGO131109 PQK131105:PQK131109 QAG131105:QAG131109 QKC131105:QKC131109 QTY131105:QTY131109 RDU131105:RDU131109 RNQ131105:RNQ131109 RXM131105:RXM131109 SHI131105:SHI131109 SRE131105:SRE131109 TBA131105:TBA131109 TKW131105:TKW131109 TUS131105:TUS131109 UEO131105:UEO131109 UOK131105:UOK131109 UYG131105:UYG131109 VIC131105:VIC131109 VRY131105:VRY131109 WBU131105:WBU131109 WLQ131105:WLQ131109 WVM131105:WVM131109 E196629:E196633 JA196641:JA196645 SW196641:SW196645 ACS196641:ACS196645 AMO196641:AMO196645 AWK196641:AWK196645 BGG196641:BGG196645 BQC196641:BQC196645 BZY196641:BZY196645 CJU196641:CJU196645 CTQ196641:CTQ196645 DDM196641:DDM196645 DNI196641:DNI196645 DXE196641:DXE196645 EHA196641:EHA196645 EQW196641:EQW196645 FAS196641:FAS196645 FKO196641:FKO196645 FUK196641:FUK196645 GEG196641:GEG196645 GOC196641:GOC196645 GXY196641:GXY196645 HHU196641:HHU196645 HRQ196641:HRQ196645 IBM196641:IBM196645 ILI196641:ILI196645 IVE196641:IVE196645 JFA196641:JFA196645 JOW196641:JOW196645 JYS196641:JYS196645 KIO196641:KIO196645 KSK196641:KSK196645 LCG196641:LCG196645 LMC196641:LMC196645 LVY196641:LVY196645 MFU196641:MFU196645 MPQ196641:MPQ196645 MZM196641:MZM196645 NJI196641:NJI196645 NTE196641:NTE196645 ODA196641:ODA196645 OMW196641:OMW196645 OWS196641:OWS196645 PGO196641:PGO196645 PQK196641:PQK196645 QAG196641:QAG196645 QKC196641:QKC196645 QTY196641:QTY196645 RDU196641:RDU196645 RNQ196641:RNQ196645 RXM196641:RXM196645 SHI196641:SHI196645 SRE196641:SRE196645 TBA196641:TBA196645 TKW196641:TKW196645 TUS196641:TUS196645 UEO196641:UEO196645 UOK196641:UOK196645 UYG196641:UYG196645 VIC196641:VIC196645 VRY196641:VRY196645 WBU196641:WBU196645 WLQ196641:WLQ196645 WVM196641:WVM196645 E262165:E262169 JA262177:JA262181 SW262177:SW262181 ACS262177:ACS262181 AMO262177:AMO262181 AWK262177:AWK262181 BGG262177:BGG262181 BQC262177:BQC262181 BZY262177:BZY262181 CJU262177:CJU262181 CTQ262177:CTQ262181 DDM262177:DDM262181 DNI262177:DNI262181 DXE262177:DXE262181 EHA262177:EHA262181 EQW262177:EQW262181 FAS262177:FAS262181 FKO262177:FKO262181 FUK262177:FUK262181 GEG262177:GEG262181 GOC262177:GOC262181 GXY262177:GXY262181 HHU262177:HHU262181 HRQ262177:HRQ262181 IBM262177:IBM262181 ILI262177:ILI262181 IVE262177:IVE262181 JFA262177:JFA262181 JOW262177:JOW262181 JYS262177:JYS262181 KIO262177:KIO262181 KSK262177:KSK262181 LCG262177:LCG262181 LMC262177:LMC262181 LVY262177:LVY262181 MFU262177:MFU262181 MPQ262177:MPQ262181 MZM262177:MZM262181 NJI262177:NJI262181 NTE262177:NTE262181 ODA262177:ODA262181 OMW262177:OMW262181 OWS262177:OWS262181 PGO262177:PGO262181 PQK262177:PQK262181 QAG262177:QAG262181 QKC262177:QKC262181 QTY262177:QTY262181 RDU262177:RDU262181 RNQ262177:RNQ262181 RXM262177:RXM262181 SHI262177:SHI262181 SRE262177:SRE262181 TBA262177:TBA262181 TKW262177:TKW262181 TUS262177:TUS262181 UEO262177:UEO262181 UOK262177:UOK262181 UYG262177:UYG262181 VIC262177:VIC262181 VRY262177:VRY262181 WBU262177:WBU262181 WLQ262177:WLQ262181 WVM262177:WVM262181 E327701:E327705 JA327713:JA327717 SW327713:SW327717 ACS327713:ACS327717 AMO327713:AMO327717 AWK327713:AWK327717 BGG327713:BGG327717 BQC327713:BQC327717 BZY327713:BZY327717 CJU327713:CJU327717 CTQ327713:CTQ327717 DDM327713:DDM327717 DNI327713:DNI327717 DXE327713:DXE327717 EHA327713:EHA327717 EQW327713:EQW327717 FAS327713:FAS327717 FKO327713:FKO327717 FUK327713:FUK327717 GEG327713:GEG327717 GOC327713:GOC327717 GXY327713:GXY327717 HHU327713:HHU327717 HRQ327713:HRQ327717 IBM327713:IBM327717 ILI327713:ILI327717 IVE327713:IVE327717 JFA327713:JFA327717 JOW327713:JOW327717 JYS327713:JYS327717 KIO327713:KIO327717 KSK327713:KSK327717 LCG327713:LCG327717 LMC327713:LMC327717 LVY327713:LVY327717 MFU327713:MFU327717 MPQ327713:MPQ327717 MZM327713:MZM327717 NJI327713:NJI327717 NTE327713:NTE327717 ODA327713:ODA327717 OMW327713:OMW327717 OWS327713:OWS327717 PGO327713:PGO327717 PQK327713:PQK327717 QAG327713:QAG327717 QKC327713:QKC327717 QTY327713:QTY327717 RDU327713:RDU327717 RNQ327713:RNQ327717 RXM327713:RXM327717 SHI327713:SHI327717 SRE327713:SRE327717 TBA327713:TBA327717 TKW327713:TKW327717 TUS327713:TUS327717 UEO327713:UEO327717 UOK327713:UOK327717 UYG327713:UYG327717 VIC327713:VIC327717 VRY327713:VRY327717 WBU327713:WBU327717 WLQ327713:WLQ327717 WVM327713:WVM327717 E393237:E393241 JA393249:JA393253 SW393249:SW393253 ACS393249:ACS393253 AMO393249:AMO393253 AWK393249:AWK393253 BGG393249:BGG393253 BQC393249:BQC393253 BZY393249:BZY393253 CJU393249:CJU393253 CTQ393249:CTQ393253 DDM393249:DDM393253 DNI393249:DNI393253 DXE393249:DXE393253 EHA393249:EHA393253 EQW393249:EQW393253 FAS393249:FAS393253 FKO393249:FKO393253 FUK393249:FUK393253 GEG393249:GEG393253 GOC393249:GOC393253 GXY393249:GXY393253 HHU393249:HHU393253 HRQ393249:HRQ393253 IBM393249:IBM393253 ILI393249:ILI393253 IVE393249:IVE393253 JFA393249:JFA393253 JOW393249:JOW393253 JYS393249:JYS393253 KIO393249:KIO393253 KSK393249:KSK393253 LCG393249:LCG393253 LMC393249:LMC393253 LVY393249:LVY393253 MFU393249:MFU393253 MPQ393249:MPQ393253 MZM393249:MZM393253 NJI393249:NJI393253 NTE393249:NTE393253 ODA393249:ODA393253 OMW393249:OMW393253 OWS393249:OWS393253 PGO393249:PGO393253 PQK393249:PQK393253 QAG393249:QAG393253 QKC393249:QKC393253 QTY393249:QTY393253 RDU393249:RDU393253 RNQ393249:RNQ393253 RXM393249:RXM393253 SHI393249:SHI393253 SRE393249:SRE393253 TBA393249:TBA393253 TKW393249:TKW393253 TUS393249:TUS393253 UEO393249:UEO393253 UOK393249:UOK393253 UYG393249:UYG393253 VIC393249:VIC393253 VRY393249:VRY393253 WBU393249:WBU393253 WLQ393249:WLQ393253 WVM393249:WVM393253 E458773:E458777 JA458785:JA458789 SW458785:SW458789 ACS458785:ACS458789 AMO458785:AMO458789 AWK458785:AWK458789 BGG458785:BGG458789 BQC458785:BQC458789 BZY458785:BZY458789 CJU458785:CJU458789 CTQ458785:CTQ458789 DDM458785:DDM458789 DNI458785:DNI458789 DXE458785:DXE458789 EHA458785:EHA458789 EQW458785:EQW458789 FAS458785:FAS458789 FKO458785:FKO458789 FUK458785:FUK458789 GEG458785:GEG458789 GOC458785:GOC458789 GXY458785:GXY458789 HHU458785:HHU458789 HRQ458785:HRQ458789 IBM458785:IBM458789 ILI458785:ILI458789 IVE458785:IVE458789 JFA458785:JFA458789 JOW458785:JOW458789 JYS458785:JYS458789 KIO458785:KIO458789 KSK458785:KSK458789 LCG458785:LCG458789 LMC458785:LMC458789 LVY458785:LVY458789 MFU458785:MFU458789 MPQ458785:MPQ458789 MZM458785:MZM458789 NJI458785:NJI458789 NTE458785:NTE458789 ODA458785:ODA458789 OMW458785:OMW458789 OWS458785:OWS458789 PGO458785:PGO458789 PQK458785:PQK458789 QAG458785:QAG458789 QKC458785:QKC458789 QTY458785:QTY458789 RDU458785:RDU458789 RNQ458785:RNQ458789 RXM458785:RXM458789 SHI458785:SHI458789 SRE458785:SRE458789 TBA458785:TBA458789 TKW458785:TKW458789 TUS458785:TUS458789 UEO458785:UEO458789 UOK458785:UOK458789 UYG458785:UYG458789 VIC458785:VIC458789 VRY458785:VRY458789 WBU458785:WBU458789 WLQ458785:WLQ458789 WVM458785:WVM458789 E524309:E524313 JA524321:JA524325 SW524321:SW524325 ACS524321:ACS524325 AMO524321:AMO524325 AWK524321:AWK524325 BGG524321:BGG524325 BQC524321:BQC524325 BZY524321:BZY524325 CJU524321:CJU524325 CTQ524321:CTQ524325 DDM524321:DDM524325 DNI524321:DNI524325 DXE524321:DXE524325 EHA524321:EHA524325 EQW524321:EQW524325 FAS524321:FAS524325 FKO524321:FKO524325 FUK524321:FUK524325 GEG524321:GEG524325 GOC524321:GOC524325 GXY524321:GXY524325 HHU524321:HHU524325 HRQ524321:HRQ524325 IBM524321:IBM524325 ILI524321:ILI524325 IVE524321:IVE524325 JFA524321:JFA524325 JOW524321:JOW524325 JYS524321:JYS524325 KIO524321:KIO524325 KSK524321:KSK524325 LCG524321:LCG524325 LMC524321:LMC524325 LVY524321:LVY524325 MFU524321:MFU524325 MPQ524321:MPQ524325 MZM524321:MZM524325 NJI524321:NJI524325 NTE524321:NTE524325 ODA524321:ODA524325 OMW524321:OMW524325 OWS524321:OWS524325 PGO524321:PGO524325 PQK524321:PQK524325 QAG524321:QAG524325 QKC524321:QKC524325 QTY524321:QTY524325 RDU524321:RDU524325 RNQ524321:RNQ524325 RXM524321:RXM524325 SHI524321:SHI524325 SRE524321:SRE524325 TBA524321:TBA524325 TKW524321:TKW524325 TUS524321:TUS524325 UEO524321:UEO524325 UOK524321:UOK524325 UYG524321:UYG524325 VIC524321:VIC524325 VRY524321:VRY524325 WBU524321:WBU524325 WLQ524321:WLQ524325 WVM524321:WVM524325 E589845:E589849 JA589857:JA589861 SW589857:SW589861 ACS589857:ACS589861 AMO589857:AMO589861 AWK589857:AWK589861 BGG589857:BGG589861 BQC589857:BQC589861 BZY589857:BZY589861 CJU589857:CJU589861 CTQ589857:CTQ589861 DDM589857:DDM589861 DNI589857:DNI589861 DXE589857:DXE589861 EHA589857:EHA589861 EQW589857:EQW589861 FAS589857:FAS589861 FKO589857:FKO589861 FUK589857:FUK589861 GEG589857:GEG589861 GOC589857:GOC589861 GXY589857:GXY589861 HHU589857:HHU589861 HRQ589857:HRQ589861 IBM589857:IBM589861 ILI589857:ILI589861 IVE589857:IVE589861 JFA589857:JFA589861 JOW589857:JOW589861 JYS589857:JYS589861 KIO589857:KIO589861 KSK589857:KSK589861 LCG589857:LCG589861 LMC589857:LMC589861 LVY589857:LVY589861 MFU589857:MFU589861 MPQ589857:MPQ589861 MZM589857:MZM589861 NJI589857:NJI589861 NTE589857:NTE589861 ODA589857:ODA589861 OMW589857:OMW589861 OWS589857:OWS589861 PGO589857:PGO589861 PQK589857:PQK589861 QAG589857:QAG589861 QKC589857:QKC589861 QTY589857:QTY589861 RDU589857:RDU589861 RNQ589857:RNQ589861 RXM589857:RXM589861 SHI589857:SHI589861 SRE589857:SRE589861 TBA589857:TBA589861 TKW589857:TKW589861 TUS589857:TUS589861 UEO589857:UEO589861 UOK589857:UOK589861 UYG589857:UYG589861 VIC589857:VIC589861 VRY589857:VRY589861 WBU589857:WBU589861 WLQ589857:WLQ589861 WVM589857:WVM589861 E655381:E655385 JA655393:JA655397 SW655393:SW655397 ACS655393:ACS655397 AMO655393:AMO655397 AWK655393:AWK655397 BGG655393:BGG655397 BQC655393:BQC655397 BZY655393:BZY655397 CJU655393:CJU655397 CTQ655393:CTQ655397 DDM655393:DDM655397 DNI655393:DNI655397 DXE655393:DXE655397 EHA655393:EHA655397 EQW655393:EQW655397 FAS655393:FAS655397 FKO655393:FKO655397 FUK655393:FUK655397 GEG655393:GEG655397 GOC655393:GOC655397 GXY655393:GXY655397 HHU655393:HHU655397 HRQ655393:HRQ655397 IBM655393:IBM655397 ILI655393:ILI655397 IVE655393:IVE655397 JFA655393:JFA655397 JOW655393:JOW655397 JYS655393:JYS655397 KIO655393:KIO655397 KSK655393:KSK655397 LCG655393:LCG655397 LMC655393:LMC655397 LVY655393:LVY655397 MFU655393:MFU655397 MPQ655393:MPQ655397 MZM655393:MZM655397 NJI655393:NJI655397 NTE655393:NTE655397 ODA655393:ODA655397 OMW655393:OMW655397 OWS655393:OWS655397 PGO655393:PGO655397 PQK655393:PQK655397 QAG655393:QAG655397 QKC655393:QKC655397 QTY655393:QTY655397 RDU655393:RDU655397 RNQ655393:RNQ655397 RXM655393:RXM655397 SHI655393:SHI655397 SRE655393:SRE655397 TBA655393:TBA655397 TKW655393:TKW655397 TUS655393:TUS655397 UEO655393:UEO655397 UOK655393:UOK655397 UYG655393:UYG655397 VIC655393:VIC655397 VRY655393:VRY655397 WBU655393:WBU655397 WLQ655393:WLQ655397 WVM655393:WVM655397 E720917:E720921 JA720929:JA720933 SW720929:SW720933 ACS720929:ACS720933 AMO720929:AMO720933 AWK720929:AWK720933 BGG720929:BGG720933 BQC720929:BQC720933 BZY720929:BZY720933 CJU720929:CJU720933 CTQ720929:CTQ720933 DDM720929:DDM720933 DNI720929:DNI720933 DXE720929:DXE720933 EHA720929:EHA720933 EQW720929:EQW720933 FAS720929:FAS720933 FKO720929:FKO720933 FUK720929:FUK720933 GEG720929:GEG720933 GOC720929:GOC720933 GXY720929:GXY720933 HHU720929:HHU720933 HRQ720929:HRQ720933 IBM720929:IBM720933 ILI720929:ILI720933 IVE720929:IVE720933 JFA720929:JFA720933 JOW720929:JOW720933 JYS720929:JYS720933 KIO720929:KIO720933 KSK720929:KSK720933 LCG720929:LCG720933 LMC720929:LMC720933 LVY720929:LVY720933 MFU720929:MFU720933 MPQ720929:MPQ720933 MZM720929:MZM720933 NJI720929:NJI720933 NTE720929:NTE720933 ODA720929:ODA720933 OMW720929:OMW720933 OWS720929:OWS720933 PGO720929:PGO720933 PQK720929:PQK720933 QAG720929:QAG720933 QKC720929:QKC720933 QTY720929:QTY720933 RDU720929:RDU720933 RNQ720929:RNQ720933 RXM720929:RXM720933 SHI720929:SHI720933 SRE720929:SRE720933 TBA720929:TBA720933 TKW720929:TKW720933 TUS720929:TUS720933 UEO720929:UEO720933 UOK720929:UOK720933 UYG720929:UYG720933 VIC720929:VIC720933 VRY720929:VRY720933 WBU720929:WBU720933 WLQ720929:WLQ720933 WVM720929:WVM720933 E786453:E786457 JA786465:JA786469 SW786465:SW786469 ACS786465:ACS786469 AMO786465:AMO786469 AWK786465:AWK786469 BGG786465:BGG786469 BQC786465:BQC786469 BZY786465:BZY786469 CJU786465:CJU786469 CTQ786465:CTQ786469 DDM786465:DDM786469 DNI786465:DNI786469 DXE786465:DXE786469 EHA786465:EHA786469 EQW786465:EQW786469 FAS786465:FAS786469 FKO786465:FKO786469 FUK786465:FUK786469 GEG786465:GEG786469 GOC786465:GOC786469 GXY786465:GXY786469 HHU786465:HHU786469 HRQ786465:HRQ786469 IBM786465:IBM786469 ILI786465:ILI786469 IVE786465:IVE786469 JFA786465:JFA786469 JOW786465:JOW786469 JYS786465:JYS786469 KIO786465:KIO786469 KSK786465:KSK786469 LCG786465:LCG786469 LMC786465:LMC786469 LVY786465:LVY786469 MFU786465:MFU786469 MPQ786465:MPQ786469 MZM786465:MZM786469 NJI786465:NJI786469 NTE786465:NTE786469 ODA786465:ODA786469 OMW786465:OMW786469 OWS786465:OWS786469 PGO786465:PGO786469 PQK786465:PQK786469 QAG786465:QAG786469 QKC786465:QKC786469 QTY786465:QTY786469 RDU786465:RDU786469 RNQ786465:RNQ786469 RXM786465:RXM786469 SHI786465:SHI786469 SRE786465:SRE786469 TBA786465:TBA786469 TKW786465:TKW786469 TUS786465:TUS786469 UEO786465:UEO786469 UOK786465:UOK786469 UYG786465:UYG786469 VIC786465:VIC786469 VRY786465:VRY786469 WBU786465:WBU786469 WLQ786465:WLQ786469 WVM786465:WVM786469 E851989:E851993 JA852001:JA852005 SW852001:SW852005 ACS852001:ACS852005 AMO852001:AMO852005 AWK852001:AWK852005 BGG852001:BGG852005 BQC852001:BQC852005 BZY852001:BZY852005 CJU852001:CJU852005 CTQ852001:CTQ852005 DDM852001:DDM852005 DNI852001:DNI852005 DXE852001:DXE852005 EHA852001:EHA852005 EQW852001:EQW852005 FAS852001:FAS852005 FKO852001:FKO852005 FUK852001:FUK852005 GEG852001:GEG852005 GOC852001:GOC852005 GXY852001:GXY852005 HHU852001:HHU852005 HRQ852001:HRQ852005 IBM852001:IBM852005 ILI852001:ILI852005 IVE852001:IVE852005 JFA852001:JFA852005 JOW852001:JOW852005 JYS852001:JYS852005 KIO852001:KIO852005 KSK852001:KSK852005 LCG852001:LCG852005 LMC852001:LMC852005 LVY852001:LVY852005 MFU852001:MFU852005 MPQ852001:MPQ852005 MZM852001:MZM852005 NJI852001:NJI852005 NTE852001:NTE852005 ODA852001:ODA852005 OMW852001:OMW852005 OWS852001:OWS852005 PGO852001:PGO852005 PQK852001:PQK852005 QAG852001:QAG852005 QKC852001:QKC852005 QTY852001:QTY852005 RDU852001:RDU852005 RNQ852001:RNQ852005 RXM852001:RXM852005 SHI852001:SHI852005 SRE852001:SRE852005 TBA852001:TBA852005 TKW852001:TKW852005 TUS852001:TUS852005 UEO852001:UEO852005 UOK852001:UOK852005 UYG852001:UYG852005 VIC852001:VIC852005 VRY852001:VRY852005 WBU852001:WBU852005 WLQ852001:WLQ852005 WVM852001:WVM852005 E917525:E917529 JA917537:JA917541 SW917537:SW917541 ACS917537:ACS917541 AMO917537:AMO917541 AWK917537:AWK917541 BGG917537:BGG917541 BQC917537:BQC917541 BZY917537:BZY917541 CJU917537:CJU917541 CTQ917537:CTQ917541 DDM917537:DDM917541 DNI917537:DNI917541 DXE917537:DXE917541 EHA917537:EHA917541 EQW917537:EQW917541 FAS917537:FAS917541 FKO917537:FKO917541 FUK917537:FUK917541 GEG917537:GEG917541 GOC917537:GOC917541 GXY917537:GXY917541 HHU917537:HHU917541 HRQ917537:HRQ917541 IBM917537:IBM917541 ILI917537:ILI917541 IVE917537:IVE917541 JFA917537:JFA917541 JOW917537:JOW917541 JYS917537:JYS917541 KIO917537:KIO917541 KSK917537:KSK917541 LCG917537:LCG917541 LMC917537:LMC917541 LVY917537:LVY917541 MFU917537:MFU917541 MPQ917537:MPQ917541 MZM917537:MZM917541 NJI917537:NJI917541 NTE917537:NTE917541 ODA917537:ODA917541 OMW917537:OMW917541 OWS917537:OWS917541 PGO917537:PGO917541 PQK917537:PQK917541 QAG917537:QAG917541 QKC917537:QKC917541 QTY917537:QTY917541 RDU917537:RDU917541 RNQ917537:RNQ917541 RXM917537:RXM917541 SHI917537:SHI917541 SRE917537:SRE917541 TBA917537:TBA917541 TKW917537:TKW917541 TUS917537:TUS917541 UEO917537:UEO917541 UOK917537:UOK917541 UYG917537:UYG917541 VIC917537:VIC917541 VRY917537:VRY917541 WBU917537:WBU917541 WLQ917537:WLQ917541 WVM917537:WVM917541 E983061:E983065 JA983073:JA983077 SW983073:SW983077 ACS983073:ACS983077 AMO983073:AMO983077 AWK983073:AWK983077 BGG983073:BGG983077 BQC983073:BQC983077 BZY983073:BZY983077 CJU983073:CJU983077 CTQ983073:CTQ983077 DDM983073:DDM983077 DNI983073:DNI983077 DXE983073:DXE983077 EHA983073:EHA983077 EQW983073:EQW983077 FAS983073:FAS983077 FKO983073:FKO983077 FUK983073:FUK983077 GEG983073:GEG983077 GOC983073:GOC983077 GXY983073:GXY983077 HHU983073:HHU983077 HRQ983073:HRQ983077 IBM983073:IBM983077 ILI983073:ILI983077 IVE983073:IVE983077 JFA983073:JFA983077 JOW983073:JOW983077 JYS983073:JYS983077 KIO983073:KIO983077 KSK983073:KSK983077 LCG983073:LCG983077 LMC983073:LMC983077 LVY983073:LVY983077 MFU983073:MFU983077 MPQ983073:MPQ983077 MZM983073:MZM983077 NJI983073:NJI983077 NTE983073:NTE983077 ODA983073:ODA983077 OMW983073:OMW983077 OWS983073:OWS983077 PGO983073:PGO983077 PQK983073:PQK983077 QAG983073:QAG983077 QKC983073:QKC983077 QTY983073:QTY983077 RDU983073:RDU983077 RNQ983073:RNQ983077 RXM983073:RXM983077 SHI983073:SHI983077 SRE983073:SRE983077 TBA983073:TBA983077 TKW983073:TKW983077 TUS983073:TUS983077 UEO983073:UEO983077 UOK983073:UOK983077 UYG983073:UYG983077 VIC983073:VIC983077 VRY983073:VRY983077 WBU983073:WBU983077 WLQ983073:WLQ983077 WVM983073:WVM983077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37:E65539 JA65549:JA65551 SW65549:SW65551 ACS65549:ACS65551 AMO65549:AMO65551 AWK65549:AWK65551 BGG65549:BGG65551 BQC65549:BQC65551 BZY65549:BZY65551 CJU65549:CJU65551 CTQ65549:CTQ65551 DDM65549:DDM65551 DNI65549:DNI65551 DXE65549:DXE65551 EHA65549:EHA65551 EQW65549:EQW65551 FAS65549:FAS65551 FKO65549:FKO65551 FUK65549:FUK65551 GEG65549:GEG65551 GOC65549:GOC65551 GXY65549:GXY65551 HHU65549:HHU65551 HRQ65549:HRQ65551 IBM65549:IBM65551 ILI65549:ILI65551 IVE65549:IVE65551 JFA65549:JFA65551 JOW65549:JOW65551 JYS65549:JYS65551 KIO65549:KIO65551 KSK65549:KSK65551 LCG65549:LCG65551 LMC65549:LMC65551 LVY65549:LVY65551 MFU65549:MFU65551 MPQ65549:MPQ65551 MZM65549:MZM65551 NJI65549:NJI65551 NTE65549:NTE65551 ODA65549:ODA65551 OMW65549:OMW65551 OWS65549:OWS65551 PGO65549:PGO65551 PQK65549:PQK65551 QAG65549:QAG65551 QKC65549:QKC65551 QTY65549:QTY65551 RDU65549:RDU65551 RNQ65549:RNQ65551 RXM65549:RXM65551 SHI65549:SHI65551 SRE65549:SRE65551 TBA65549:TBA65551 TKW65549:TKW65551 TUS65549:TUS65551 UEO65549:UEO65551 UOK65549:UOK65551 UYG65549:UYG65551 VIC65549:VIC65551 VRY65549:VRY65551 WBU65549:WBU65551 WLQ65549:WLQ65551 WVM65549:WVM65551 E131073:E131075 JA131085:JA131087 SW131085:SW131087 ACS131085:ACS131087 AMO131085:AMO131087 AWK131085:AWK131087 BGG131085:BGG131087 BQC131085:BQC131087 BZY131085:BZY131087 CJU131085:CJU131087 CTQ131085:CTQ131087 DDM131085:DDM131087 DNI131085:DNI131087 DXE131085:DXE131087 EHA131085:EHA131087 EQW131085:EQW131087 FAS131085:FAS131087 FKO131085:FKO131087 FUK131085:FUK131087 GEG131085:GEG131087 GOC131085:GOC131087 GXY131085:GXY131087 HHU131085:HHU131087 HRQ131085:HRQ131087 IBM131085:IBM131087 ILI131085:ILI131087 IVE131085:IVE131087 JFA131085:JFA131087 JOW131085:JOW131087 JYS131085:JYS131087 KIO131085:KIO131087 KSK131085:KSK131087 LCG131085:LCG131087 LMC131085:LMC131087 LVY131085:LVY131087 MFU131085:MFU131087 MPQ131085:MPQ131087 MZM131085:MZM131087 NJI131085:NJI131087 NTE131085:NTE131087 ODA131085:ODA131087 OMW131085:OMW131087 OWS131085:OWS131087 PGO131085:PGO131087 PQK131085:PQK131087 QAG131085:QAG131087 QKC131085:QKC131087 QTY131085:QTY131087 RDU131085:RDU131087 RNQ131085:RNQ131087 RXM131085:RXM131087 SHI131085:SHI131087 SRE131085:SRE131087 TBA131085:TBA131087 TKW131085:TKW131087 TUS131085:TUS131087 UEO131085:UEO131087 UOK131085:UOK131087 UYG131085:UYG131087 VIC131085:VIC131087 VRY131085:VRY131087 WBU131085:WBU131087 WLQ131085:WLQ131087 WVM131085:WVM131087 E196609:E196611 JA196621:JA196623 SW196621:SW196623 ACS196621:ACS196623 AMO196621:AMO196623 AWK196621:AWK196623 BGG196621:BGG196623 BQC196621:BQC196623 BZY196621:BZY196623 CJU196621:CJU196623 CTQ196621:CTQ196623 DDM196621:DDM196623 DNI196621:DNI196623 DXE196621:DXE196623 EHA196621:EHA196623 EQW196621:EQW196623 FAS196621:FAS196623 FKO196621:FKO196623 FUK196621:FUK196623 GEG196621:GEG196623 GOC196621:GOC196623 GXY196621:GXY196623 HHU196621:HHU196623 HRQ196621:HRQ196623 IBM196621:IBM196623 ILI196621:ILI196623 IVE196621:IVE196623 JFA196621:JFA196623 JOW196621:JOW196623 JYS196621:JYS196623 KIO196621:KIO196623 KSK196621:KSK196623 LCG196621:LCG196623 LMC196621:LMC196623 LVY196621:LVY196623 MFU196621:MFU196623 MPQ196621:MPQ196623 MZM196621:MZM196623 NJI196621:NJI196623 NTE196621:NTE196623 ODA196621:ODA196623 OMW196621:OMW196623 OWS196621:OWS196623 PGO196621:PGO196623 PQK196621:PQK196623 QAG196621:QAG196623 QKC196621:QKC196623 QTY196621:QTY196623 RDU196621:RDU196623 RNQ196621:RNQ196623 RXM196621:RXM196623 SHI196621:SHI196623 SRE196621:SRE196623 TBA196621:TBA196623 TKW196621:TKW196623 TUS196621:TUS196623 UEO196621:UEO196623 UOK196621:UOK196623 UYG196621:UYG196623 VIC196621:VIC196623 VRY196621:VRY196623 WBU196621:WBU196623 WLQ196621:WLQ196623 WVM196621:WVM196623 E262145:E262147 JA262157:JA262159 SW262157:SW262159 ACS262157:ACS262159 AMO262157:AMO262159 AWK262157:AWK262159 BGG262157:BGG262159 BQC262157:BQC262159 BZY262157:BZY262159 CJU262157:CJU262159 CTQ262157:CTQ262159 DDM262157:DDM262159 DNI262157:DNI262159 DXE262157:DXE262159 EHA262157:EHA262159 EQW262157:EQW262159 FAS262157:FAS262159 FKO262157:FKO262159 FUK262157:FUK262159 GEG262157:GEG262159 GOC262157:GOC262159 GXY262157:GXY262159 HHU262157:HHU262159 HRQ262157:HRQ262159 IBM262157:IBM262159 ILI262157:ILI262159 IVE262157:IVE262159 JFA262157:JFA262159 JOW262157:JOW262159 JYS262157:JYS262159 KIO262157:KIO262159 KSK262157:KSK262159 LCG262157:LCG262159 LMC262157:LMC262159 LVY262157:LVY262159 MFU262157:MFU262159 MPQ262157:MPQ262159 MZM262157:MZM262159 NJI262157:NJI262159 NTE262157:NTE262159 ODA262157:ODA262159 OMW262157:OMW262159 OWS262157:OWS262159 PGO262157:PGO262159 PQK262157:PQK262159 QAG262157:QAG262159 QKC262157:QKC262159 QTY262157:QTY262159 RDU262157:RDU262159 RNQ262157:RNQ262159 RXM262157:RXM262159 SHI262157:SHI262159 SRE262157:SRE262159 TBA262157:TBA262159 TKW262157:TKW262159 TUS262157:TUS262159 UEO262157:UEO262159 UOK262157:UOK262159 UYG262157:UYG262159 VIC262157:VIC262159 VRY262157:VRY262159 WBU262157:WBU262159 WLQ262157:WLQ262159 WVM262157:WVM262159 E327681:E327683 JA327693:JA327695 SW327693:SW327695 ACS327693:ACS327695 AMO327693:AMO327695 AWK327693:AWK327695 BGG327693:BGG327695 BQC327693:BQC327695 BZY327693:BZY327695 CJU327693:CJU327695 CTQ327693:CTQ327695 DDM327693:DDM327695 DNI327693:DNI327695 DXE327693:DXE327695 EHA327693:EHA327695 EQW327693:EQW327695 FAS327693:FAS327695 FKO327693:FKO327695 FUK327693:FUK327695 GEG327693:GEG327695 GOC327693:GOC327695 GXY327693:GXY327695 HHU327693:HHU327695 HRQ327693:HRQ327695 IBM327693:IBM327695 ILI327693:ILI327695 IVE327693:IVE327695 JFA327693:JFA327695 JOW327693:JOW327695 JYS327693:JYS327695 KIO327693:KIO327695 KSK327693:KSK327695 LCG327693:LCG327695 LMC327693:LMC327695 LVY327693:LVY327695 MFU327693:MFU327695 MPQ327693:MPQ327695 MZM327693:MZM327695 NJI327693:NJI327695 NTE327693:NTE327695 ODA327693:ODA327695 OMW327693:OMW327695 OWS327693:OWS327695 PGO327693:PGO327695 PQK327693:PQK327695 QAG327693:QAG327695 QKC327693:QKC327695 QTY327693:QTY327695 RDU327693:RDU327695 RNQ327693:RNQ327695 RXM327693:RXM327695 SHI327693:SHI327695 SRE327693:SRE327695 TBA327693:TBA327695 TKW327693:TKW327695 TUS327693:TUS327695 UEO327693:UEO327695 UOK327693:UOK327695 UYG327693:UYG327695 VIC327693:VIC327695 VRY327693:VRY327695 WBU327693:WBU327695 WLQ327693:WLQ327695 WVM327693:WVM327695 E393217:E393219 JA393229:JA393231 SW393229:SW393231 ACS393229:ACS393231 AMO393229:AMO393231 AWK393229:AWK393231 BGG393229:BGG393231 BQC393229:BQC393231 BZY393229:BZY393231 CJU393229:CJU393231 CTQ393229:CTQ393231 DDM393229:DDM393231 DNI393229:DNI393231 DXE393229:DXE393231 EHA393229:EHA393231 EQW393229:EQW393231 FAS393229:FAS393231 FKO393229:FKO393231 FUK393229:FUK393231 GEG393229:GEG393231 GOC393229:GOC393231 GXY393229:GXY393231 HHU393229:HHU393231 HRQ393229:HRQ393231 IBM393229:IBM393231 ILI393229:ILI393231 IVE393229:IVE393231 JFA393229:JFA393231 JOW393229:JOW393231 JYS393229:JYS393231 KIO393229:KIO393231 KSK393229:KSK393231 LCG393229:LCG393231 LMC393229:LMC393231 LVY393229:LVY393231 MFU393229:MFU393231 MPQ393229:MPQ393231 MZM393229:MZM393231 NJI393229:NJI393231 NTE393229:NTE393231 ODA393229:ODA393231 OMW393229:OMW393231 OWS393229:OWS393231 PGO393229:PGO393231 PQK393229:PQK393231 QAG393229:QAG393231 QKC393229:QKC393231 QTY393229:QTY393231 RDU393229:RDU393231 RNQ393229:RNQ393231 RXM393229:RXM393231 SHI393229:SHI393231 SRE393229:SRE393231 TBA393229:TBA393231 TKW393229:TKW393231 TUS393229:TUS393231 UEO393229:UEO393231 UOK393229:UOK393231 UYG393229:UYG393231 VIC393229:VIC393231 VRY393229:VRY393231 WBU393229:WBU393231 WLQ393229:WLQ393231 WVM393229:WVM393231 E458753:E458755 JA458765:JA458767 SW458765:SW458767 ACS458765:ACS458767 AMO458765:AMO458767 AWK458765:AWK458767 BGG458765:BGG458767 BQC458765:BQC458767 BZY458765:BZY458767 CJU458765:CJU458767 CTQ458765:CTQ458767 DDM458765:DDM458767 DNI458765:DNI458767 DXE458765:DXE458767 EHA458765:EHA458767 EQW458765:EQW458767 FAS458765:FAS458767 FKO458765:FKO458767 FUK458765:FUK458767 GEG458765:GEG458767 GOC458765:GOC458767 GXY458765:GXY458767 HHU458765:HHU458767 HRQ458765:HRQ458767 IBM458765:IBM458767 ILI458765:ILI458767 IVE458765:IVE458767 JFA458765:JFA458767 JOW458765:JOW458767 JYS458765:JYS458767 KIO458765:KIO458767 KSK458765:KSK458767 LCG458765:LCG458767 LMC458765:LMC458767 LVY458765:LVY458767 MFU458765:MFU458767 MPQ458765:MPQ458767 MZM458765:MZM458767 NJI458765:NJI458767 NTE458765:NTE458767 ODA458765:ODA458767 OMW458765:OMW458767 OWS458765:OWS458767 PGO458765:PGO458767 PQK458765:PQK458767 QAG458765:QAG458767 QKC458765:QKC458767 QTY458765:QTY458767 RDU458765:RDU458767 RNQ458765:RNQ458767 RXM458765:RXM458767 SHI458765:SHI458767 SRE458765:SRE458767 TBA458765:TBA458767 TKW458765:TKW458767 TUS458765:TUS458767 UEO458765:UEO458767 UOK458765:UOK458767 UYG458765:UYG458767 VIC458765:VIC458767 VRY458765:VRY458767 WBU458765:WBU458767 WLQ458765:WLQ458767 WVM458765:WVM458767 E524289:E524291 JA524301:JA524303 SW524301:SW524303 ACS524301:ACS524303 AMO524301:AMO524303 AWK524301:AWK524303 BGG524301:BGG524303 BQC524301:BQC524303 BZY524301:BZY524303 CJU524301:CJU524303 CTQ524301:CTQ524303 DDM524301:DDM524303 DNI524301:DNI524303 DXE524301:DXE524303 EHA524301:EHA524303 EQW524301:EQW524303 FAS524301:FAS524303 FKO524301:FKO524303 FUK524301:FUK524303 GEG524301:GEG524303 GOC524301:GOC524303 GXY524301:GXY524303 HHU524301:HHU524303 HRQ524301:HRQ524303 IBM524301:IBM524303 ILI524301:ILI524303 IVE524301:IVE524303 JFA524301:JFA524303 JOW524301:JOW524303 JYS524301:JYS524303 KIO524301:KIO524303 KSK524301:KSK524303 LCG524301:LCG524303 LMC524301:LMC524303 LVY524301:LVY524303 MFU524301:MFU524303 MPQ524301:MPQ524303 MZM524301:MZM524303 NJI524301:NJI524303 NTE524301:NTE524303 ODA524301:ODA524303 OMW524301:OMW524303 OWS524301:OWS524303 PGO524301:PGO524303 PQK524301:PQK524303 QAG524301:QAG524303 QKC524301:QKC524303 QTY524301:QTY524303 RDU524301:RDU524303 RNQ524301:RNQ524303 RXM524301:RXM524303 SHI524301:SHI524303 SRE524301:SRE524303 TBA524301:TBA524303 TKW524301:TKW524303 TUS524301:TUS524303 UEO524301:UEO524303 UOK524301:UOK524303 UYG524301:UYG524303 VIC524301:VIC524303 VRY524301:VRY524303 WBU524301:WBU524303 WLQ524301:WLQ524303 WVM524301:WVM524303 E589825:E589827 JA589837:JA589839 SW589837:SW589839 ACS589837:ACS589839 AMO589837:AMO589839 AWK589837:AWK589839 BGG589837:BGG589839 BQC589837:BQC589839 BZY589837:BZY589839 CJU589837:CJU589839 CTQ589837:CTQ589839 DDM589837:DDM589839 DNI589837:DNI589839 DXE589837:DXE589839 EHA589837:EHA589839 EQW589837:EQW589839 FAS589837:FAS589839 FKO589837:FKO589839 FUK589837:FUK589839 GEG589837:GEG589839 GOC589837:GOC589839 GXY589837:GXY589839 HHU589837:HHU589839 HRQ589837:HRQ589839 IBM589837:IBM589839 ILI589837:ILI589839 IVE589837:IVE589839 JFA589837:JFA589839 JOW589837:JOW589839 JYS589837:JYS589839 KIO589837:KIO589839 KSK589837:KSK589839 LCG589837:LCG589839 LMC589837:LMC589839 LVY589837:LVY589839 MFU589837:MFU589839 MPQ589837:MPQ589839 MZM589837:MZM589839 NJI589837:NJI589839 NTE589837:NTE589839 ODA589837:ODA589839 OMW589837:OMW589839 OWS589837:OWS589839 PGO589837:PGO589839 PQK589837:PQK589839 QAG589837:QAG589839 QKC589837:QKC589839 QTY589837:QTY589839 RDU589837:RDU589839 RNQ589837:RNQ589839 RXM589837:RXM589839 SHI589837:SHI589839 SRE589837:SRE589839 TBA589837:TBA589839 TKW589837:TKW589839 TUS589837:TUS589839 UEO589837:UEO589839 UOK589837:UOK589839 UYG589837:UYG589839 VIC589837:VIC589839 VRY589837:VRY589839 WBU589837:WBU589839 WLQ589837:WLQ589839 WVM589837:WVM589839 E655361:E655363 JA655373:JA655375 SW655373:SW655375 ACS655373:ACS655375 AMO655373:AMO655375 AWK655373:AWK655375 BGG655373:BGG655375 BQC655373:BQC655375 BZY655373:BZY655375 CJU655373:CJU655375 CTQ655373:CTQ655375 DDM655373:DDM655375 DNI655373:DNI655375 DXE655373:DXE655375 EHA655373:EHA655375 EQW655373:EQW655375 FAS655373:FAS655375 FKO655373:FKO655375 FUK655373:FUK655375 GEG655373:GEG655375 GOC655373:GOC655375 GXY655373:GXY655375 HHU655373:HHU655375 HRQ655373:HRQ655375 IBM655373:IBM655375 ILI655373:ILI655375 IVE655373:IVE655375 JFA655373:JFA655375 JOW655373:JOW655375 JYS655373:JYS655375 KIO655373:KIO655375 KSK655373:KSK655375 LCG655373:LCG655375 LMC655373:LMC655375 LVY655373:LVY655375 MFU655373:MFU655375 MPQ655373:MPQ655375 MZM655373:MZM655375 NJI655373:NJI655375 NTE655373:NTE655375 ODA655373:ODA655375 OMW655373:OMW655375 OWS655373:OWS655375 PGO655373:PGO655375 PQK655373:PQK655375 QAG655373:QAG655375 QKC655373:QKC655375 QTY655373:QTY655375 RDU655373:RDU655375 RNQ655373:RNQ655375 RXM655373:RXM655375 SHI655373:SHI655375 SRE655373:SRE655375 TBA655373:TBA655375 TKW655373:TKW655375 TUS655373:TUS655375 UEO655373:UEO655375 UOK655373:UOK655375 UYG655373:UYG655375 VIC655373:VIC655375 VRY655373:VRY655375 WBU655373:WBU655375 WLQ655373:WLQ655375 WVM655373:WVM655375 E720897:E720899 JA720909:JA720911 SW720909:SW720911 ACS720909:ACS720911 AMO720909:AMO720911 AWK720909:AWK720911 BGG720909:BGG720911 BQC720909:BQC720911 BZY720909:BZY720911 CJU720909:CJU720911 CTQ720909:CTQ720911 DDM720909:DDM720911 DNI720909:DNI720911 DXE720909:DXE720911 EHA720909:EHA720911 EQW720909:EQW720911 FAS720909:FAS720911 FKO720909:FKO720911 FUK720909:FUK720911 GEG720909:GEG720911 GOC720909:GOC720911 GXY720909:GXY720911 HHU720909:HHU720911 HRQ720909:HRQ720911 IBM720909:IBM720911 ILI720909:ILI720911 IVE720909:IVE720911 JFA720909:JFA720911 JOW720909:JOW720911 JYS720909:JYS720911 KIO720909:KIO720911 KSK720909:KSK720911 LCG720909:LCG720911 LMC720909:LMC720911 LVY720909:LVY720911 MFU720909:MFU720911 MPQ720909:MPQ720911 MZM720909:MZM720911 NJI720909:NJI720911 NTE720909:NTE720911 ODA720909:ODA720911 OMW720909:OMW720911 OWS720909:OWS720911 PGO720909:PGO720911 PQK720909:PQK720911 QAG720909:QAG720911 QKC720909:QKC720911 QTY720909:QTY720911 RDU720909:RDU720911 RNQ720909:RNQ720911 RXM720909:RXM720911 SHI720909:SHI720911 SRE720909:SRE720911 TBA720909:TBA720911 TKW720909:TKW720911 TUS720909:TUS720911 UEO720909:UEO720911 UOK720909:UOK720911 UYG720909:UYG720911 VIC720909:VIC720911 VRY720909:VRY720911 WBU720909:WBU720911 WLQ720909:WLQ720911 WVM720909:WVM720911 E786433:E786435 JA786445:JA786447 SW786445:SW786447 ACS786445:ACS786447 AMO786445:AMO786447 AWK786445:AWK786447 BGG786445:BGG786447 BQC786445:BQC786447 BZY786445:BZY786447 CJU786445:CJU786447 CTQ786445:CTQ786447 DDM786445:DDM786447 DNI786445:DNI786447 DXE786445:DXE786447 EHA786445:EHA786447 EQW786445:EQW786447 FAS786445:FAS786447 FKO786445:FKO786447 FUK786445:FUK786447 GEG786445:GEG786447 GOC786445:GOC786447 GXY786445:GXY786447 HHU786445:HHU786447 HRQ786445:HRQ786447 IBM786445:IBM786447 ILI786445:ILI786447 IVE786445:IVE786447 JFA786445:JFA786447 JOW786445:JOW786447 JYS786445:JYS786447 KIO786445:KIO786447 KSK786445:KSK786447 LCG786445:LCG786447 LMC786445:LMC786447 LVY786445:LVY786447 MFU786445:MFU786447 MPQ786445:MPQ786447 MZM786445:MZM786447 NJI786445:NJI786447 NTE786445:NTE786447 ODA786445:ODA786447 OMW786445:OMW786447 OWS786445:OWS786447 PGO786445:PGO786447 PQK786445:PQK786447 QAG786445:QAG786447 QKC786445:QKC786447 QTY786445:QTY786447 RDU786445:RDU786447 RNQ786445:RNQ786447 RXM786445:RXM786447 SHI786445:SHI786447 SRE786445:SRE786447 TBA786445:TBA786447 TKW786445:TKW786447 TUS786445:TUS786447 UEO786445:UEO786447 UOK786445:UOK786447 UYG786445:UYG786447 VIC786445:VIC786447 VRY786445:VRY786447 WBU786445:WBU786447 WLQ786445:WLQ786447 WVM786445:WVM786447 E851969:E851971 JA851981:JA851983 SW851981:SW851983 ACS851981:ACS851983 AMO851981:AMO851983 AWK851981:AWK851983 BGG851981:BGG851983 BQC851981:BQC851983 BZY851981:BZY851983 CJU851981:CJU851983 CTQ851981:CTQ851983 DDM851981:DDM851983 DNI851981:DNI851983 DXE851981:DXE851983 EHA851981:EHA851983 EQW851981:EQW851983 FAS851981:FAS851983 FKO851981:FKO851983 FUK851981:FUK851983 GEG851981:GEG851983 GOC851981:GOC851983 GXY851981:GXY851983 HHU851981:HHU851983 HRQ851981:HRQ851983 IBM851981:IBM851983 ILI851981:ILI851983 IVE851981:IVE851983 JFA851981:JFA851983 JOW851981:JOW851983 JYS851981:JYS851983 KIO851981:KIO851983 KSK851981:KSK851983 LCG851981:LCG851983 LMC851981:LMC851983 LVY851981:LVY851983 MFU851981:MFU851983 MPQ851981:MPQ851983 MZM851981:MZM851983 NJI851981:NJI851983 NTE851981:NTE851983 ODA851981:ODA851983 OMW851981:OMW851983 OWS851981:OWS851983 PGO851981:PGO851983 PQK851981:PQK851983 QAG851981:QAG851983 QKC851981:QKC851983 QTY851981:QTY851983 RDU851981:RDU851983 RNQ851981:RNQ851983 RXM851981:RXM851983 SHI851981:SHI851983 SRE851981:SRE851983 TBA851981:TBA851983 TKW851981:TKW851983 TUS851981:TUS851983 UEO851981:UEO851983 UOK851981:UOK851983 UYG851981:UYG851983 VIC851981:VIC851983 VRY851981:VRY851983 WBU851981:WBU851983 WLQ851981:WLQ851983 WVM851981:WVM851983 E917505:E917507 JA917517:JA917519 SW917517:SW917519 ACS917517:ACS917519 AMO917517:AMO917519 AWK917517:AWK917519 BGG917517:BGG917519 BQC917517:BQC917519 BZY917517:BZY917519 CJU917517:CJU917519 CTQ917517:CTQ917519 DDM917517:DDM917519 DNI917517:DNI917519 DXE917517:DXE917519 EHA917517:EHA917519 EQW917517:EQW917519 FAS917517:FAS917519 FKO917517:FKO917519 FUK917517:FUK917519 GEG917517:GEG917519 GOC917517:GOC917519 GXY917517:GXY917519 HHU917517:HHU917519 HRQ917517:HRQ917519 IBM917517:IBM917519 ILI917517:ILI917519 IVE917517:IVE917519 JFA917517:JFA917519 JOW917517:JOW917519 JYS917517:JYS917519 KIO917517:KIO917519 KSK917517:KSK917519 LCG917517:LCG917519 LMC917517:LMC917519 LVY917517:LVY917519 MFU917517:MFU917519 MPQ917517:MPQ917519 MZM917517:MZM917519 NJI917517:NJI917519 NTE917517:NTE917519 ODA917517:ODA917519 OMW917517:OMW917519 OWS917517:OWS917519 PGO917517:PGO917519 PQK917517:PQK917519 QAG917517:QAG917519 QKC917517:QKC917519 QTY917517:QTY917519 RDU917517:RDU917519 RNQ917517:RNQ917519 RXM917517:RXM917519 SHI917517:SHI917519 SRE917517:SRE917519 TBA917517:TBA917519 TKW917517:TKW917519 TUS917517:TUS917519 UEO917517:UEO917519 UOK917517:UOK917519 UYG917517:UYG917519 VIC917517:VIC917519 VRY917517:VRY917519 WBU917517:WBU917519 WLQ917517:WLQ917519 WVM917517:WVM917519 E983041:E983043 JA983053:JA983055 SW983053:SW983055 ACS983053:ACS983055 AMO983053:AMO983055 AWK983053:AWK983055 BGG983053:BGG983055 BQC983053:BQC983055 BZY983053:BZY983055 CJU983053:CJU983055 CTQ983053:CTQ983055 DDM983053:DDM983055 DNI983053:DNI983055 DXE983053:DXE983055 EHA983053:EHA983055 EQW983053:EQW983055 FAS983053:FAS983055 FKO983053:FKO983055 FUK983053:FUK983055 GEG983053:GEG983055 GOC983053:GOC983055 GXY983053:GXY983055 HHU983053:HHU983055 HRQ983053:HRQ983055 IBM983053:IBM983055 ILI983053:ILI983055 IVE983053:IVE983055 JFA983053:JFA983055 JOW983053:JOW983055 JYS983053:JYS983055 KIO983053:KIO983055 KSK983053:KSK983055 LCG983053:LCG983055 LMC983053:LMC983055 LVY983053:LVY983055 MFU983053:MFU983055 MPQ983053:MPQ983055 MZM983053:MZM983055 NJI983053:NJI983055 NTE983053:NTE983055 ODA983053:ODA983055 OMW983053:OMW983055 OWS983053:OWS983055 PGO983053:PGO983055 PQK983053:PQK983055 QAG983053:QAG983055 QKC983053:QKC983055 QTY983053:QTY983055 RDU983053:RDU983055 RNQ983053:RNQ983055 RXM983053:RXM983055 SHI983053:SHI983055 SRE983053:SRE983055 TBA983053:TBA983055 TKW983053:TKW983055 TUS983053:TUS983055 UEO983053:UEO983055 UOK983053:UOK983055 UYG983053:UYG983055 VIC983053:VIC983055 VRY983053:VRY983055 WBU983053:WBU983055 WLQ983053:WLQ983055 WVM983053:WVM983055 E65541:E65551 JA65553:JA65563 SW65553:SW65563 ACS65553:ACS65563 AMO65553:AMO65563 AWK65553:AWK65563 BGG65553:BGG65563 BQC65553:BQC65563 BZY65553:BZY65563 CJU65553:CJU65563 CTQ65553:CTQ65563 DDM65553:DDM65563 DNI65553:DNI65563 DXE65553:DXE65563 EHA65553:EHA65563 EQW65553:EQW65563 FAS65553:FAS65563 FKO65553:FKO65563 FUK65553:FUK65563 GEG65553:GEG65563 GOC65553:GOC65563 GXY65553:GXY65563 HHU65553:HHU65563 HRQ65553:HRQ65563 IBM65553:IBM65563 ILI65553:ILI65563 IVE65553:IVE65563 JFA65553:JFA65563 JOW65553:JOW65563 JYS65553:JYS65563 KIO65553:KIO65563 KSK65553:KSK65563 LCG65553:LCG65563 LMC65553:LMC65563 LVY65553:LVY65563 MFU65553:MFU65563 MPQ65553:MPQ65563 MZM65553:MZM65563 NJI65553:NJI65563 NTE65553:NTE65563 ODA65553:ODA65563 OMW65553:OMW65563 OWS65553:OWS65563 PGO65553:PGO65563 PQK65553:PQK65563 QAG65553:QAG65563 QKC65553:QKC65563 QTY65553:QTY65563 RDU65553:RDU65563 RNQ65553:RNQ65563 RXM65553:RXM65563 SHI65553:SHI65563 SRE65553:SRE65563 TBA65553:TBA65563 TKW65553:TKW65563 TUS65553:TUS65563 UEO65553:UEO65563 UOK65553:UOK65563 UYG65553:UYG65563 VIC65553:VIC65563 VRY65553:VRY65563 WBU65553:WBU65563 WLQ65553:WLQ65563 WVM65553:WVM65563 E131077:E131087 JA131089:JA131099 SW131089:SW131099 ACS131089:ACS131099 AMO131089:AMO131099 AWK131089:AWK131099 BGG131089:BGG131099 BQC131089:BQC131099 BZY131089:BZY131099 CJU131089:CJU131099 CTQ131089:CTQ131099 DDM131089:DDM131099 DNI131089:DNI131099 DXE131089:DXE131099 EHA131089:EHA131099 EQW131089:EQW131099 FAS131089:FAS131099 FKO131089:FKO131099 FUK131089:FUK131099 GEG131089:GEG131099 GOC131089:GOC131099 GXY131089:GXY131099 HHU131089:HHU131099 HRQ131089:HRQ131099 IBM131089:IBM131099 ILI131089:ILI131099 IVE131089:IVE131099 JFA131089:JFA131099 JOW131089:JOW131099 JYS131089:JYS131099 KIO131089:KIO131099 KSK131089:KSK131099 LCG131089:LCG131099 LMC131089:LMC131099 LVY131089:LVY131099 MFU131089:MFU131099 MPQ131089:MPQ131099 MZM131089:MZM131099 NJI131089:NJI131099 NTE131089:NTE131099 ODA131089:ODA131099 OMW131089:OMW131099 OWS131089:OWS131099 PGO131089:PGO131099 PQK131089:PQK131099 QAG131089:QAG131099 QKC131089:QKC131099 QTY131089:QTY131099 RDU131089:RDU131099 RNQ131089:RNQ131099 RXM131089:RXM131099 SHI131089:SHI131099 SRE131089:SRE131099 TBA131089:TBA131099 TKW131089:TKW131099 TUS131089:TUS131099 UEO131089:UEO131099 UOK131089:UOK131099 UYG131089:UYG131099 VIC131089:VIC131099 VRY131089:VRY131099 WBU131089:WBU131099 WLQ131089:WLQ131099 WVM131089:WVM131099 E196613:E196623 JA196625:JA196635 SW196625:SW196635 ACS196625:ACS196635 AMO196625:AMO196635 AWK196625:AWK196635 BGG196625:BGG196635 BQC196625:BQC196635 BZY196625:BZY196635 CJU196625:CJU196635 CTQ196625:CTQ196635 DDM196625:DDM196635 DNI196625:DNI196635 DXE196625:DXE196635 EHA196625:EHA196635 EQW196625:EQW196635 FAS196625:FAS196635 FKO196625:FKO196635 FUK196625:FUK196635 GEG196625:GEG196635 GOC196625:GOC196635 GXY196625:GXY196635 HHU196625:HHU196635 HRQ196625:HRQ196635 IBM196625:IBM196635 ILI196625:ILI196635 IVE196625:IVE196635 JFA196625:JFA196635 JOW196625:JOW196635 JYS196625:JYS196635 KIO196625:KIO196635 KSK196625:KSK196635 LCG196625:LCG196635 LMC196625:LMC196635 LVY196625:LVY196635 MFU196625:MFU196635 MPQ196625:MPQ196635 MZM196625:MZM196635 NJI196625:NJI196635 NTE196625:NTE196635 ODA196625:ODA196635 OMW196625:OMW196635 OWS196625:OWS196635 PGO196625:PGO196635 PQK196625:PQK196635 QAG196625:QAG196635 QKC196625:QKC196635 QTY196625:QTY196635 RDU196625:RDU196635 RNQ196625:RNQ196635 RXM196625:RXM196635 SHI196625:SHI196635 SRE196625:SRE196635 TBA196625:TBA196635 TKW196625:TKW196635 TUS196625:TUS196635 UEO196625:UEO196635 UOK196625:UOK196635 UYG196625:UYG196635 VIC196625:VIC196635 VRY196625:VRY196635 WBU196625:WBU196635 WLQ196625:WLQ196635 WVM196625:WVM196635 E262149:E262159 JA262161:JA262171 SW262161:SW262171 ACS262161:ACS262171 AMO262161:AMO262171 AWK262161:AWK262171 BGG262161:BGG262171 BQC262161:BQC262171 BZY262161:BZY262171 CJU262161:CJU262171 CTQ262161:CTQ262171 DDM262161:DDM262171 DNI262161:DNI262171 DXE262161:DXE262171 EHA262161:EHA262171 EQW262161:EQW262171 FAS262161:FAS262171 FKO262161:FKO262171 FUK262161:FUK262171 GEG262161:GEG262171 GOC262161:GOC262171 GXY262161:GXY262171 HHU262161:HHU262171 HRQ262161:HRQ262171 IBM262161:IBM262171 ILI262161:ILI262171 IVE262161:IVE262171 JFA262161:JFA262171 JOW262161:JOW262171 JYS262161:JYS262171 KIO262161:KIO262171 KSK262161:KSK262171 LCG262161:LCG262171 LMC262161:LMC262171 LVY262161:LVY262171 MFU262161:MFU262171 MPQ262161:MPQ262171 MZM262161:MZM262171 NJI262161:NJI262171 NTE262161:NTE262171 ODA262161:ODA262171 OMW262161:OMW262171 OWS262161:OWS262171 PGO262161:PGO262171 PQK262161:PQK262171 QAG262161:QAG262171 QKC262161:QKC262171 QTY262161:QTY262171 RDU262161:RDU262171 RNQ262161:RNQ262171 RXM262161:RXM262171 SHI262161:SHI262171 SRE262161:SRE262171 TBA262161:TBA262171 TKW262161:TKW262171 TUS262161:TUS262171 UEO262161:UEO262171 UOK262161:UOK262171 UYG262161:UYG262171 VIC262161:VIC262171 VRY262161:VRY262171 WBU262161:WBU262171 WLQ262161:WLQ262171 WVM262161:WVM262171 E327685:E327695 JA327697:JA327707 SW327697:SW327707 ACS327697:ACS327707 AMO327697:AMO327707 AWK327697:AWK327707 BGG327697:BGG327707 BQC327697:BQC327707 BZY327697:BZY327707 CJU327697:CJU327707 CTQ327697:CTQ327707 DDM327697:DDM327707 DNI327697:DNI327707 DXE327697:DXE327707 EHA327697:EHA327707 EQW327697:EQW327707 FAS327697:FAS327707 FKO327697:FKO327707 FUK327697:FUK327707 GEG327697:GEG327707 GOC327697:GOC327707 GXY327697:GXY327707 HHU327697:HHU327707 HRQ327697:HRQ327707 IBM327697:IBM327707 ILI327697:ILI327707 IVE327697:IVE327707 JFA327697:JFA327707 JOW327697:JOW327707 JYS327697:JYS327707 KIO327697:KIO327707 KSK327697:KSK327707 LCG327697:LCG327707 LMC327697:LMC327707 LVY327697:LVY327707 MFU327697:MFU327707 MPQ327697:MPQ327707 MZM327697:MZM327707 NJI327697:NJI327707 NTE327697:NTE327707 ODA327697:ODA327707 OMW327697:OMW327707 OWS327697:OWS327707 PGO327697:PGO327707 PQK327697:PQK327707 QAG327697:QAG327707 QKC327697:QKC327707 QTY327697:QTY327707 RDU327697:RDU327707 RNQ327697:RNQ327707 RXM327697:RXM327707 SHI327697:SHI327707 SRE327697:SRE327707 TBA327697:TBA327707 TKW327697:TKW327707 TUS327697:TUS327707 UEO327697:UEO327707 UOK327697:UOK327707 UYG327697:UYG327707 VIC327697:VIC327707 VRY327697:VRY327707 WBU327697:WBU327707 WLQ327697:WLQ327707 WVM327697:WVM327707 E393221:E393231 JA393233:JA393243 SW393233:SW393243 ACS393233:ACS393243 AMO393233:AMO393243 AWK393233:AWK393243 BGG393233:BGG393243 BQC393233:BQC393243 BZY393233:BZY393243 CJU393233:CJU393243 CTQ393233:CTQ393243 DDM393233:DDM393243 DNI393233:DNI393243 DXE393233:DXE393243 EHA393233:EHA393243 EQW393233:EQW393243 FAS393233:FAS393243 FKO393233:FKO393243 FUK393233:FUK393243 GEG393233:GEG393243 GOC393233:GOC393243 GXY393233:GXY393243 HHU393233:HHU393243 HRQ393233:HRQ393243 IBM393233:IBM393243 ILI393233:ILI393243 IVE393233:IVE393243 JFA393233:JFA393243 JOW393233:JOW393243 JYS393233:JYS393243 KIO393233:KIO393243 KSK393233:KSK393243 LCG393233:LCG393243 LMC393233:LMC393243 LVY393233:LVY393243 MFU393233:MFU393243 MPQ393233:MPQ393243 MZM393233:MZM393243 NJI393233:NJI393243 NTE393233:NTE393243 ODA393233:ODA393243 OMW393233:OMW393243 OWS393233:OWS393243 PGO393233:PGO393243 PQK393233:PQK393243 QAG393233:QAG393243 QKC393233:QKC393243 QTY393233:QTY393243 RDU393233:RDU393243 RNQ393233:RNQ393243 RXM393233:RXM393243 SHI393233:SHI393243 SRE393233:SRE393243 TBA393233:TBA393243 TKW393233:TKW393243 TUS393233:TUS393243 UEO393233:UEO393243 UOK393233:UOK393243 UYG393233:UYG393243 VIC393233:VIC393243 VRY393233:VRY393243 WBU393233:WBU393243 WLQ393233:WLQ393243 WVM393233:WVM393243 E458757:E458767 JA458769:JA458779 SW458769:SW458779 ACS458769:ACS458779 AMO458769:AMO458779 AWK458769:AWK458779 BGG458769:BGG458779 BQC458769:BQC458779 BZY458769:BZY458779 CJU458769:CJU458779 CTQ458769:CTQ458779 DDM458769:DDM458779 DNI458769:DNI458779 DXE458769:DXE458779 EHA458769:EHA458779 EQW458769:EQW458779 FAS458769:FAS458779 FKO458769:FKO458779 FUK458769:FUK458779 GEG458769:GEG458779 GOC458769:GOC458779 GXY458769:GXY458779 HHU458769:HHU458779 HRQ458769:HRQ458779 IBM458769:IBM458779 ILI458769:ILI458779 IVE458769:IVE458779 JFA458769:JFA458779 JOW458769:JOW458779 JYS458769:JYS458779 KIO458769:KIO458779 KSK458769:KSK458779 LCG458769:LCG458779 LMC458769:LMC458779 LVY458769:LVY458779 MFU458769:MFU458779 MPQ458769:MPQ458779 MZM458769:MZM458779 NJI458769:NJI458779 NTE458769:NTE458779 ODA458769:ODA458779 OMW458769:OMW458779 OWS458769:OWS458779 PGO458769:PGO458779 PQK458769:PQK458779 QAG458769:QAG458779 QKC458769:QKC458779 QTY458769:QTY458779 RDU458769:RDU458779 RNQ458769:RNQ458779 RXM458769:RXM458779 SHI458769:SHI458779 SRE458769:SRE458779 TBA458769:TBA458779 TKW458769:TKW458779 TUS458769:TUS458779 UEO458769:UEO458779 UOK458769:UOK458779 UYG458769:UYG458779 VIC458769:VIC458779 VRY458769:VRY458779 WBU458769:WBU458779 WLQ458769:WLQ458779 WVM458769:WVM458779 E524293:E524303 JA524305:JA524315 SW524305:SW524315 ACS524305:ACS524315 AMO524305:AMO524315 AWK524305:AWK524315 BGG524305:BGG524315 BQC524305:BQC524315 BZY524305:BZY524315 CJU524305:CJU524315 CTQ524305:CTQ524315 DDM524305:DDM524315 DNI524305:DNI524315 DXE524305:DXE524315 EHA524305:EHA524315 EQW524305:EQW524315 FAS524305:FAS524315 FKO524305:FKO524315 FUK524305:FUK524315 GEG524305:GEG524315 GOC524305:GOC524315 GXY524305:GXY524315 HHU524305:HHU524315 HRQ524305:HRQ524315 IBM524305:IBM524315 ILI524305:ILI524315 IVE524305:IVE524315 JFA524305:JFA524315 JOW524305:JOW524315 JYS524305:JYS524315 KIO524305:KIO524315 KSK524305:KSK524315 LCG524305:LCG524315 LMC524305:LMC524315 LVY524305:LVY524315 MFU524305:MFU524315 MPQ524305:MPQ524315 MZM524305:MZM524315 NJI524305:NJI524315 NTE524305:NTE524315 ODA524305:ODA524315 OMW524305:OMW524315 OWS524305:OWS524315 PGO524305:PGO524315 PQK524305:PQK524315 QAG524305:QAG524315 QKC524305:QKC524315 QTY524305:QTY524315 RDU524305:RDU524315 RNQ524305:RNQ524315 RXM524305:RXM524315 SHI524305:SHI524315 SRE524305:SRE524315 TBA524305:TBA524315 TKW524305:TKW524315 TUS524305:TUS524315 UEO524305:UEO524315 UOK524305:UOK524315 UYG524305:UYG524315 VIC524305:VIC524315 VRY524305:VRY524315 WBU524305:WBU524315 WLQ524305:WLQ524315 WVM524305:WVM524315 E589829:E589839 JA589841:JA589851 SW589841:SW589851 ACS589841:ACS589851 AMO589841:AMO589851 AWK589841:AWK589851 BGG589841:BGG589851 BQC589841:BQC589851 BZY589841:BZY589851 CJU589841:CJU589851 CTQ589841:CTQ589851 DDM589841:DDM589851 DNI589841:DNI589851 DXE589841:DXE589851 EHA589841:EHA589851 EQW589841:EQW589851 FAS589841:FAS589851 FKO589841:FKO589851 FUK589841:FUK589851 GEG589841:GEG589851 GOC589841:GOC589851 GXY589841:GXY589851 HHU589841:HHU589851 HRQ589841:HRQ589851 IBM589841:IBM589851 ILI589841:ILI589851 IVE589841:IVE589851 JFA589841:JFA589851 JOW589841:JOW589851 JYS589841:JYS589851 KIO589841:KIO589851 KSK589841:KSK589851 LCG589841:LCG589851 LMC589841:LMC589851 LVY589841:LVY589851 MFU589841:MFU589851 MPQ589841:MPQ589851 MZM589841:MZM589851 NJI589841:NJI589851 NTE589841:NTE589851 ODA589841:ODA589851 OMW589841:OMW589851 OWS589841:OWS589851 PGO589841:PGO589851 PQK589841:PQK589851 QAG589841:QAG589851 QKC589841:QKC589851 QTY589841:QTY589851 RDU589841:RDU589851 RNQ589841:RNQ589851 RXM589841:RXM589851 SHI589841:SHI589851 SRE589841:SRE589851 TBA589841:TBA589851 TKW589841:TKW589851 TUS589841:TUS589851 UEO589841:UEO589851 UOK589841:UOK589851 UYG589841:UYG589851 VIC589841:VIC589851 VRY589841:VRY589851 WBU589841:WBU589851 WLQ589841:WLQ589851 WVM589841:WVM589851 E655365:E655375 JA655377:JA655387 SW655377:SW655387 ACS655377:ACS655387 AMO655377:AMO655387 AWK655377:AWK655387 BGG655377:BGG655387 BQC655377:BQC655387 BZY655377:BZY655387 CJU655377:CJU655387 CTQ655377:CTQ655387 DDM655377:DDM655387 DNI655377:DNI655387 DXE655377:DXE655387 EHA655377:EHA655387 EQW655377:EQW655387 FAS655377:FAS655387 FKO655377:FKO655387 FUK655377:FUK655387 GEG655377:GEG655387 GOC655377:GOC655387 GXY655377:GXY655387 HHU655377:HHU655387 HRQ655377:HRQ655387 IBM655377:IBM655387 ILI655377:ILI655387 IVE655377:IVE655387 JFA655377:JFA655387 JOW655377:JOW655387 JYS655377:JYS655387 KIO655377:KIO655387 KSK655377:KSK655387 LCG655377:LCG655387 LMC655377:LMC655387 LVY655377:LVY655387 MFU655377:MFU655387 MPQ655377:MPQ655387 MZM655377:MZM655387 NJI655377:NJI655387 NTE655377:NTE655387 ODA655377:ODA655387 OMW655377:OMW655387 OWS655377:OWS655387 PGO655377:PGO655387 PQK655377:PQK655387 QAG655377:QAG655387 QKC655377:QKC655387 QTY655377:QTY655387 RDU655377:RDU655387 RNQ655377:RNQ655387 RXM655377:RXM655387 SHI655377:SHI655387 SRE655377:SRE655387 TBA655377:TBA655387 TKW655377:TKW655387 TUS655377:TUS655387 UEO655377:UEO655387 UOK655377:UOK655387 UYG655377:UYG655387 VIC655377:VIC655387 VRY655377:VRY655387 WBU655377:WBU655387 WLQ655377:WLQ655387 WVM655377:WVM655387 E720901:E720911 JA720913:JA720923 SW720913:SW720923 ACS720913:ACS720923 AMO720913:AMO720923 AWK720913:AWK720923 BGG720913:BGG720923 BQC720913:BQC720923 BZY720913:BZY720923 CJU720913:CJU720923 CTQ720913:CTQ720923 DDM720913:DDM720923 DNI720913:DNI720923 DXE720913:DXE720923 EHA720913:EHA720923 EQW720913:EQW720923 FAS720913:FAS720923 FKO720913:FKO720923 FUK720913:FUK720923 GEG720913:GEG720923 GOC720913:GOC720923 GXY720913:GXY720923 HHU720913:HHU720923 HRQ720913:HRQ720923 IBM720913:IBM720923 ILI720913:ILI720923 IVE720913:IVE720923 JFA720913:JFA720923 JOW720913:JOW720923 JYS720913:JYS720923 KIO720913:KIO720923 KSK720913:KSK720923 LCG720913:LCG720923 LMC720913:LMC720923 LVY720913:LVY720923 MFU720913:MFU720923 MPQ720913:MPQ720923 MZM720913:MZM720923 NJI720913:NJI720923 NTE720913:NTE720923 ODA720913:ODA720923 OMW720913:OMW720923 OWS720913:OWS720923 PGO720913:PGO720923 PQK720913:PQK720923 QAG720913:QAG720923 QKC720913:QKC720923 QTY720913:QTY720923 RDU720913:RDU720923 RNQ720913:RNQ720923 RXM720913:RXM720923 SHI720913:SHI720923 SRE720913:SRE720923 TBA720913:TBA720923 TKW720913:TKW720923 TUS720913:TUS720923 UEO720913:UEO720923 UOK720913:UOK720923 UYG720913:UYG720923 VIC720913:VIC720923 VRY720913:VRY720923 WBU720913:WBU720923 WLQ720913:WLQ720923 WVM720913:WVM720923 E786437:E786447 JA786449:JA786459 SW786449:SW786459 ACS786449:ACS786459 AMO786449:AMO786459 AWK786449:AWK786459 BGG786449:BGG786459 BQC786449:BQC786459 BZY786449:BZY786459 CJU786449:CJU786459 CTQ786449:CTQ786459 DDM786449:DDM786459 DNI786449:DNI786459 DXE786449:DXE786459 EHA786449:EHA786459 EQW786449:EQW786459 FAS786449:FAS786459 FKO786449:FKO786459 FUK786449:FUK786459 GEG786449:GEG786459 GOC786449:GOC786459 GXY786449:GXY786459 HHU786449:HHU786459 HRQ786449:HRQ786459 IBM786449:IBM786459 ILI786449:ILI786459 IVE786449:IVE786459 JFA786449:JFA786459 JOW786449:JOW786459 JYS786449:JYS786459 KIO786449:KIO786459 KSK786449:KSK786459 LCG786449:LCG786459 LMC786449:LMC786459 LVY786449:LVY786459 MFU786449:MFU786459 MPQ786449:MPQ786459 MZM786449:MZM786459 NJI786449:NJI786459 NTE786449:NTE786459 ODA786449:ODA786459 OMW786449:OMW786459 OWS786449:OWS786459 PGO786449:PGO786459 PQK786449:PQK786459 QAG786449:QAG786459 QKC786449:QKC786459 QTY786449:QTY786459 RDU786449:RDU786459 RNQ786449:RNQ786459 RXM786449:RXM786459 SHI786449:SHI786459 SRE786449:SRE786459 TBA786449:TBA786459 TKW786449:TKW786459 TUS786449:TUS786459 UEO786449:UEO786459 UOK786449:UOK786459 UYG786449:UYG786459 VIC786449:VIC786459 VRY786449:VRY786459 WBU786449:WBU786459 WLQ786449:WLQ786459 WVM786449:WVM786459 E851973:E851983 JA851985:JA851995 SW851985:SW851995 ACS851985:ACS851995 AMO851985:AMO851995 AWK851985:AWK851995 BGG851985:BGG851995 BQC851985:BQC851995 BZY851985:BZY851995 CJU851985:CJU851995 CTQ851985:CTQ851995 DDM851985:DDM851995 DNI851985:DNI851995 DXE851985:DXE851995 EHA851985:EHA851995 EQW851985:EQW851995 FAS851985:FAS851995 FKO851985:FKO851995 FUK851985:FUK851995 GEG851985:GEG851995 GOC851985:GOC851995 GXY851985:GXY851995 HHU851985:HHU851995 HRQ851985:HRQ851995 IBM851985:IBM851995 ILI851985:ILI851995 IVE851985:IVE851995 JFA851985:JFA851995 JOW851985:JOW851995 JYS851985:JYS851995 KIO851985:KIO851995 KSK851985:KSK851995 LCG851985:LCG851995 LMC851985:LMC851995 LVY851985:LVY851995 MFU851985:MFU851995 MPQ851985:MPQ851995 MZM851985:MZM851995 NJI851985:NJI851995 NTE851985:NTE851995 ODA851985:ODA851995 OMW851985:OMW851995 OWS851985:OWS851995 PGO851985:PGO851995 PQK851985:PQK851995 QAG851985:QAG851995 QKC851985:QKC851995 QTY851985:QTY851995 RDU851985:RDU851995 RNQ851985:RNQ851995 RXM851985:RXM851995 SHI851985:SHI851995 SRE851985:SRE851995 TBA851985:TBA851995 TKW851985:TKW851995 TUS851985:TUS851995 UEO851985:UEO851995 UOK851985:UOK851995 UYG851985:UYG851995 VIC851985:VIC851995 VRY851985:VRY851995 WBU851985:WBU851995 WLQ851985:WLQ851995 WVM851985:WVM851995 E917509:E917519 JA917521:JA917531 SW917521:SW917531 ACS917521:ACS917531 AMO917521:AMO917531 AWK917521:AWK917531 BGG917521:BGG917531 BQC917521:BQC917531 BZY917521:BZY917531 CJU917521:CJU917531 CTQ917521:CTQ917531 DDM917521:DDM917531 DNI917521:DNI917531 DXE917521:DXE917531 EHA917521:EHA917531 EQW917521:EQW917531 FAS917521:FAS917531 FKO917521:FKO917531 FUK917521:FUK917531 GEG917521:GEG917531 GOC917521:GOC917531 GXY917521:GXY917531 HHU917521:HHU917531 HRQ917521:HRQ917531 IBM917521:IBM917531 ILI917521:ILI917531 IVE917521:IVE917531 JFA917521:JFA917531 JOW917521:JOW917531 JYS917521:JYS917531 KIO917521:KIO917531 KSK917521:KSK917531 LCG917521:LCG917531 LMC917521:LMC917531 LVY917521:LVY917531 MFU917521:MFU917531 MPQ917521:MPQ917531 MZM917521:MZM917531 NJI917521:NJI917531 NTE917521:NTE917531 ODA917521:ODA917531 OMW917521:OMW917531 OWS917521:OWS917531 PGO917521:PGO917531 PQK917521:PQK917531 QAG917521:QAG917531 QKC917521:QKC917531 QTY917521:QTY917531 RDU917521:RDU917531 RNQ917521:RNQ917531 RXM917521:RXM917531 SHI917521:SHI917531 SRE917521:SRE917531 TBA917521:TBA917531 TKW917521:TKW917531 TUS917521:TUS917531 UEO917521:UEO917531 UOK917521:UOK917531 UYG917521:UYG917531 VIC917521:VIC917531 VRY917521:VRY917531 WBU917521:WBU917531 WLQ917521:WLQ917531 WVM917521:WVM917531 E983045:E983055 JA983057:JA983067 SW983057:SW983067 ACS983057:ACS983067 AMO983057:AMO983067 AWK983057:AWK983067 BGG983057:BGG983067 BQC983057:BQC983067 BZY983057:BZY983067 CJU983057:CJU983067 CTQ983057:CTQ983067 DDM983057:DDM983067 DNI983057:DNI983067 DXE983057:DXE983067 EHA983057:EHA983067 EQW983057:EQW983067 FAS983057:FAS983067 FKO983057:FKO983067 FUK983057:FUK983067 GEG983057:GEG983067 GOC983057:GOC983067 GXY983057:GXY983067 HHU983057:HHU983067 HRQ983057:HRQ983067 IBM983057:IBM983067 ILI983057:ILI983067 IVE983057:IVE983067 JFA983057:JFA983067 JOW983057:JOW983067 JYS983057:JYS983067 KIO983057:KIO983067 KSK983057:KSK983067 LCG983057:LCG983067 LMC983057:LMC983067 LVY983057:LVY983067 MFU983057:MFU983067 MPQ983057:MPQ983067 MZM983057:MZM983067 NJI983057:NJI983067 NTE983057:NTE983067 ODA983057:ODA983067 OMW983057:OMW983067 OWS983057:OWS983067 PGO983057:PGO983067 PQK983057:PQK983067 QAG983057:QAG983067 QKC983057:QKC983067 QTY983057:QTY983067 RDU983057:RDU983067 RNQ983057:RNQ983067 RXM983057:RXM983067 SHI983057:SHI983067 SRE983057:SRE983067 TBA983057:TBA983067 TKW983057:TKW983067 TUS983057:TUS983067 UEO983057:UEO983067 UOK983057:UOK983067 UYG983057:UYG983067 VIC983057:VIC983067 VRY983057:VRY983067 WBU983057:WBU983067 WLQ983057:WLQ983067 WVM983057:WVM983067 WVM14:WVM46 WLQ14:WLQ46 WBU14:WBU46 VRY14:VRY46 VIC14:VIC46 UYG14:UYG46 UOK14:UOK46 UEO14:UEO46 TUS14:TUS46 TKW14:TKW46 TBA14:TBA46 SRE14:SRE46 SHI14:SHI46 RXM14:RXM46 RNQ14:RNQ46 RDU14:RDU46 QTY14:QTY46 QKC14:QKC46 QAG14:QAG46 PQK14:PQK46 PGO14:PGO46 OWS14:OWS46 OMW14:OMW46 ODA14:ODA46 NTE14:NTE46 NJI14:NJI46 MZM14:MZM46 MPQ14:MPQ46 MFU14:MFU46 LVY14:LVY46 LMC14:LMC46 LCG14:LCG46 KSK14:KSK46 KIO14:KIO46 JYS14:JYS46 JOW14:JOW46 JFA14:JFA46 IVE14:IVE46 ILI14:ILI46 IBM14:IBM46 HRQ14:HRQ46 HHU14:HHU46 GXY14:GXY46 GOC14:GOC46 GEG14:GEG46 FUK14:FUK46 FKO14:FKO46 FAS14:FAS46 EQW14:EQW46 EHA14:EHA46 DXE14:DXE46 DNI14:DNI46 DDM14:DDM46 CTQ14:CTQ46 CJU14:CJU46 BZY14:BZY46 BQC14:BQC46 BGG14:BGG46 AWK14:AWK46 AMO14:AMO46 ACS14:ACS46 SW14:SW46 JA14:JA46"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65540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76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12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48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84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20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56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292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28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64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00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36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72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08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44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WVM13 WLQ13 WBU13 VRY13 VIC13 UYG13 UOK13 UEO13 TUS13 TKW13 TBA13 SRE13 SHI13 RXM13 RNQ13 RDU13 QTY13 QKC13 QAG13 PQK13 PGO13 OWS13 OMW13 ODA13 NTE13 NJI13 MZM13 MPQ13 MFU13 LVY13 LMC13 LCG13 KSK13 KIO13 JYS13 JOW13 JFA13 IVE13 ILI13 IBM13 HRQ13 HHU13 GXY13 GOC13 GEG13 FUK13 FKO13 FAS13 EQW13 EHA13 DXE13 DNI13 DDM13 CTQ13 CJU13 BZY13 BQC13 BGG13 AWK13 AMO13 ACS13 SW13 JA13" xr:uid="{08DCAFA7-8B82-463D-8BBB-7C481D1B1527}">
      <formula1>D13</formula1>
    </dataValidation>
    <dataValidation type="whole" operator="lessThanOrEqual" allowBlank="1" showInputMessage="1" showErrorMessage="1" errorTitle="ERROR" error="No es posible intrducir números negativos." sqref="E14 E17:E18 E20 E26:E28 E33:E34" xr:uid="{C3558694-5C6B-433D-9BBE-B59A9AC8F7C2}">
      <formula1>1</formula1>
    </dataValidation>
    <dataValidation type="whole" operator="lessThanOrEqual" allowBlank="1" showInputMessage="1" showErrorMessage="1" errorTitle="ERROR" error="No es posible intrducir números negativos." sqref="E10 E12 E15 E21 E23:E24" xr:uid="{D7F4A096-4944-4521-94DC-C41EBF8CADB5}">
      <formula1>5</formula1>
    </dataValidation>
    <dataValidation type="whole" operator="lessThanOrEqual" allowBlank="1" showInputMessage="1" showErrorMessage="1" errorTitle="ERROR" error="No es posible intrducir números negativos." sqref="E11" xr:uid="{EF5B2848-2D8C-4DE4-A44E-2B60201A5388}">
      <formula1>9</formula1>
    </dataValidation>
    <dataValidation type="whole" operator="lessThanOrEqual" allowBlank="1" showInputMessage="1" showErrorMessage="1" errorTitle="ERROR" error="No es posible intrducir números negativos." sqref="E13 E16 E30" xr:uid="{40FC8A69-7364-45AD-8E49-0A99871E6D39}">
      <formula1>4</formula1>
    </dataValidation>
    <dataValidation type="whole" operator="lessThanOrEqual" allowBlank="1" showInputMessage="1" showErrorMessage="1" errorTitle="ERROR" error="No es posible intrducir números negativos." sqref="E19" xr:uid="{53DFC815-0654-45E4-BB70-F6FDA6C627ED}">
      <formula1>23</formula1>
    </dataValidation>
    <dataValidation type="whole" operator="lessThanOrEqual" allowBlank="1" showInputMessage="1" showErrorMessage="1" errorTitle="ERROR" error="No es posible intrducir números negativos." sqref="E22 E25" xr:uid="{5AC3CC36-0ABC-4F82-AFA4-72F7A26336B0}">
      <formula1>2</formula1>
    </dataValidation>
    <dataValidation type="whole" operator="lessThanOrEqual" allowBlank="1" showInputMessage="1" showErrorMessage="1" errorTitle="ERROR" error="No es posible intrducir números negativos." sqref="E29" xr:uid="{6605C4DF-CC19-4E2D-9547-DD06C281EC9A}">
      <formula1>16</formula1>
    </dataValidation>
    <dataValidation type="whole" operator="lessThanOrEqual" allowBlank="1" showInputMessage="1" showErrorMessage="1" errorTitle="ERROR" error="No es posible intrducir números negativos." sqref="E31 E32" xr:uid="{EC4501C9-1686-40B6-A236-C329856361B6}">
      <formula1>6</formula1>
    </dataValidation>
    <dataValidation type="whole" operator="lessThanOrEqual" allowBlank="1" showInputMessage="1" showErrorMessage="1" sqref="E35" xr:uid="{1AA9B031-9C18-408E-ADD2-67FCC50A3E34}">
      <formula1>76</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Pardo Rodríguez, Carlos</cp:lastModifiedBy>
  <dcterms:created xsi:type="dcterms:W3CDTF">2023-04-20T10:37:20Z</dcterms:created>
  <dcterms:modified xsi:type="dcterms:W3CDTF">2026-07-07T11:24:34Z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2024-11-25T08:11:11Z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cf182d66-ea97-4152-bbf8-332a4834b84f</vt:lpwstr>
  </property>
  <property fmtid="{D5CDD505-2E9C-101B-9397-08002B2CF9AE}" pid="8" name="MSIP_Label_2c0a8209-6590-4cef-adb7-80fa47675d6e_ContentBits">
    <vt:lpwstr>2</vt:lpwstr>
  </property>
</Properties>
</file>